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<sst xmlns="http://schemas.openxmlformats.org/spreadsheetml/2006/main" count="17014" uniqueCount="1794">
  <si>
    <t>File opened</t>
  </si>
  <si>
    <t>2025-09-30 10:14:03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</si>
  <si>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</si>
  <si>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</si>
  <si>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</si>
  <si>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</si>
  <si>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</si>
  <si>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</si>
  <si>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</si>
  <si>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</si>
  <si>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</si>
  <si>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</si>
  <si>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</si>
  <si>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</si>
  <si>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</si>
  <si>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</si>
  <si>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</si>
  <si>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Mon Sep 29 17:02</t>
  </si>
  <si>
    <t>H2O rangematch</t>
  </si>
  <si>
    <t>Mon Sep 29 17:16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</si>
  <si>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</si>
  <si>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</si>
  <si>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</si>
  <si>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</si>
  <si>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</si>
  <si>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</si>
  <si>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</si>
  <si>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</si>
  <si>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</si>
  <si>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10:14:03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</si>
  <si>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</si>
  <si>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</si>
  <si>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</si>
  <si>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</si>
  <si>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</si>
  <si>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</si>
  <si>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</si>
  <si>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</si>
  <si>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</si>
  <si>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</si>
  <si>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</si>
  <si>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</si>
  <si>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</si>
  <si>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</si>
  <si>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</si>
  <si>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</si>
  <si>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</si>
  <si>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</si>
  <si>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</si>
  <si>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</si>
  <si>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</si>
  <si>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</si>
  <si>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</si>
  <si>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</si>
  <si>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</si>
  <si>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</si>
  <si>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</si>
  <si>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</si>
  <si>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</si>
  <si>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</si>
  <si>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</si>
  <si>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</si>
  <si>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</si>
  <si>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</si>
  <si>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</si>
  <si>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</si>
  <si>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</si>
  <si>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</si>
  <si>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</si>
  <si>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</si>
  <si>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</si>
  <si>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</si>
  <si>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</si>
  <si>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</si>
  <si>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</si>
  <si>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</si>
  <si>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</si>
  <si>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</si>
  <si>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</si>
  <si>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</si>
  <si>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</si>
  <si>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</si>
  <si>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3.06837 180.523 358.12 627.42 868.439 1074.27 1270 1427.98</t>
  </si>
  <si>
    <t>Fs_true</t>
  </si>
  <si>
    <t>-0.357639 212.186 385.84 610.818 800.981 1003.55 1200.66 1401.02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</si>
  <si>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</si>
  <si>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</si>
  <si>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</si>
  <si>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</si>
  <si>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</si>
  <si>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</si>
  <si>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</si>
  <si>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</si>
  <si>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</si>
  <si>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</si>
  <si>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</si>
  <si>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</si>
  <si>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</si>
  <si>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</si>
  <si>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</si>
  <si>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</si>
  <si>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</si>
  <si>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</si>
  <si>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</si>
  <si>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</si>
  <si>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</si>
  <si>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</si>
  <si>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</si>
  <si>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</si>
  <si>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</si>
  <si>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</si>
  <si>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</si>
  <si>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</si>
  <si>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</si>
  <si>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</si>
  <si>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</si>
  <si>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</si>
  <si>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</si>
  <si>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</si>
  <si>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</si>
  <si>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</si>
  <si>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</si>
  <si>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</si>
  <si>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</si>
  <si>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</si>
  <si>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</si>
  <si>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</si>
  <si>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</si>
  <si>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</si>
  <si>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</si>
  <si>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</si>
  <si>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</si>
  <si>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</si>
  <si>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</si>
  <si>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</si>
  <si>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</si>
  <si>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</si>
  <si>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</si>
  <si>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</si>
  <si>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</si>
  <si>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</si>
  <si>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</si>
  <si>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</si>
  <si>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</si>
  <si>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</si>
  <si>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</si>
  <si>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</si>
  <si>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</si>
  <si>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</si>
  <si>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</si>
  <si>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</si>
  <si>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</si>
  <si>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</si>
  <si>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</si>
  <si>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</si>
  <si>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</si>
  <si>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</si>
  <si>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</si>
  <si>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</si>
  <si>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</si>
  <si>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</si>
  <si>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</si>
  <si>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</si>
  <si>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</si>
  <si>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</si>
  <si>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</si>
  <si>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</si>
  <si>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</si>
  <si>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</si>
  <si>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</si>
  <si>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</si>
  <si>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</si>
  <si>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</si>
  <si>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</si>
  <si>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</si>
  <si>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</si>
  <si>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</si>
  <si>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</si>
  <si>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</si>
  <si>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</si>
  <si>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</si>
  <si>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</si>
  <si>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</si>
  <si>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</si>
  <si>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</si>
  <si>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</si>
  <si>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</si>
  <si>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</si>
  <si>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</si>
  <si>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</si>
  <si>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</si>
  <si>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</si>
  <si>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</si>
  <si>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</si>
  <si>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</si>
  <si>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</si>
  <si>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</si>
  <si>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</si>
  <si>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</si>
  <si>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</si>
  <si>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</si>
  <si>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</si>
  <si>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</si>
  <si>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</si>
  <si>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</si>
  <si>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</si>
  <si>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</si>
  <si>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</si>
  <si>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</si>
  <si>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</si>
  <si>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</si>
  <si>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</si>
  <si>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</si>
  <si>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</si>
  <si>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</si>
  <si>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</si>
  <si>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</si>
  <si>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</si>
  <si>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</si>
  <si>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</si>
  <si>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</si>
  <si>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</si>
  <si>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</si>
  <si>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</si>
  <si>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</si>
  <si>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</si>
  <si>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</si>
  <si>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</si>
  <si>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</si>
  <si>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</si>
  <si>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</si>
  <si>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</si>
  <si>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</si>
  <si>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</si>
  <si>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</si>
  <si>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</si>
  <si>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</si>
  <si>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</si>
  <si>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</si>
  <si>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</si>
  <si>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</si>
  <si>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</si>
  <si>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</si>
  <si>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</si>
  <si>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</si>
  <si>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</si>
  <si>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</si>
  <si>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</si>
  <si>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</si>
  <si>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</si>
  <si>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</si>
  <si>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</si>
  <si>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</si>
  <si>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</si>
  <si>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</si>
  <si>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</si>
  <si>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</si>
  <si>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</si>
  <si>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</si>
  <si>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</si>
  <si>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</si>
  <si>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</si>
  <si>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</si>
  <si>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</si>
  <si>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</si>
  <si>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</si>
  <si>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</si>
  <si>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</si>
  <si>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</si>
  <si>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</si>
  <si>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</si>
  <si>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</si>
  <si>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</si>
  <si>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</si>
  <si>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</si>
  <si>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</si>
  <si>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</si>
  <si>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</si>
  <si>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</si>
  <si>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</si>
  <si>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</si>
  <si>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</si>
  <si>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</si>
  <si>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</si>
  <si>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</si>
  <si>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</si>
  <si>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</si>
  <si>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</si>
  <si>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</si>
  <si>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</si>
  <si>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</si>
  <si>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</si>
  <si>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</si>
  <si>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</si>
  <si>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</si>
  <si>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</si>
  <si>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</si>
  <si>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</si>
  <si>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</si>
  <si>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</si>
  <si>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</si>
  <si>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</si>
  <si>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</si>
  <si>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</si>
  <si>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</si>
  <si>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</si>
  <si>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</si>
  <si>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</si>
  <si>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</si>
  <si>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</si>
  <si>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</si>
  <si>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</si>
  <si>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</si>
  <si>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</si>
  <si>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</si>
  <si>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</si>
  <si>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</si>
  <si>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</si>
  <si>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</si>
  <si>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</si>
  <si>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</si>
  <si>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</si>
  <si>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</si>
  <si>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</si>
  <si>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</si>
  <si>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</si>
  <si>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</si>
  <si>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</si>
  <si>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</si>
  <si>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</si>
  <si>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</si>
  <si>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</si>
  <si>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</si>
  <si>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</si>
  <si>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</si>
  <si>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</si>
  <si>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</si>
  <si>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</si>
  <si>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</si>
  <si>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</si>
  <si>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</si>
  <si>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</si>
  <si>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</si>
  <si>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</si>
  <si>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</si>
  <si>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</si>
  <si>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</si>
  <si>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</si>
  <si>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</si>
  <si>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</si>
  <si>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</si>
  <si>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</si>
  <si>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</si>
  <si>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</si>
  <si>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</si>
  <si>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</si>
  <si>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</si>
  <si>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</si>
  <si>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</si>
  <si>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</si>
  <si>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</si>
  <si>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</si>
  <si>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</si>
  <si>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</si>
  <si>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</si>
  <si>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</si>
  <si>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</si>
  <si>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</si>
  <si>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</si>
  <si>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</si>
  <si>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</si>
  <si>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</si>
  <si>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</si>
  <si>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</si>
  <si>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</si>
  <si>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</si>
  <si>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</si>
  <si>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</si>
  <si>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</si>
  <si>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</si>
  <si>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</si>
  <si>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</si>
  <si>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</si>
  <si>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</si>
  <si>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</si>
  <si>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</si>
  <si>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</si>
  <si>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</si>
  <si>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</si>
  <si>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</si>
  <si>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</si>
  <si>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</si>
  <si>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</si>
  <si>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</si>
  <si>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</si>
  <si>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</si>
  <si>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</si>
  <si>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</si>
  <si>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</si>
  <si>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</si>
  <si>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</si>
  <si>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</si>
  <si>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</si>
  <si>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</si>
  <si>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</si>
  <si>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</si>
  <si>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</si>
  <si>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</si>
  <si>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</si>
  <si>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</si>
  <si>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</si>
  <si>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</si>
  <si>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</si>
  <si>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</si>
  <si>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</si>
  <si>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</si>
  <si>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</si>
  <si>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</si>
  <si>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</si>
  <si>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</si>
  <si>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</si>
  <si>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</si>
  <si>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</si>
  <si>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</si>
  <si>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</si>
  <si>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</si>
  <si>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</si>
  <si>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</si>
  <si>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</si>
  <si>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</si>
  <si>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</si>
  <si>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</si>
  <si>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</si>
  <si>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20250930 11:22:33</t>
  </si>
  <si>
    <t>11:22:33</t>
  </si>
  <si>
    <t>342</t>
  </si>
  <si>
    <t>stan</t>
  </si>
  <si>
    <t>-</t>
  </si>
  <si>
    <t>0: Broadleaf</t>
  </si>
  <si>
    <t>--:--:--</t>
  </si>
  <si>
    <t>1/2</t>
  </si>
  <si>
    <t>00000000</t>
  </si>
  <si>
    <t>iiiiiiii</t>
  </si>
  <si>
    <t>off</t>
  </si>
  <si>
    <t>20250930 11:22:38</t>
  </si>
  <si>
    <t>11:22:38</t>
  </si>
  <si>
    <t>20250930 11:22:43</t>
  </si>
  <si>
    <t>11:22:43</t>
  </si>
  <si>
    <t>0/2</t>
  </si>
  <si>
    <t>20250930 11:22:48</t>
  </si>
  <si>
    <t>11:22:48</t>
  </si>
  <si>
    <t>20250930 11:22:53</t>
  </si>
  <si>
    <t>11:22:53</t>
  </si>
  <si>
    <t>20250930 11:22:58</t>
  </si>
  <si>
    <t>11:22:58</t>
  </si>
  <si>
    <t>20250930 11:23:03</t>
  </si>
  <si>
    <t>11:23:03</t>
  </si>
  <si>
    <t>20250930 11:23:08</t>
  </si>
  <si>
    <t>11:23:08</t>
  </si>
  <si>
    <t>20250930 11:23:13</t>
  </si>
  <si>
    <t>11:23:13</t>
  </si>
  <si>
    <t>20250930 11:23:18</t>
  </si>
  <si>
    <t>11:23:18</t>
  </si>
  <si>
    <t>20250930 11:23:23</t>
  </si>
  <si>
    <t>11:23:23</t>
  </si>
  <si>
    <t>20250930 11:23:28</t>
  </si>
  <si>
    <t>11:23:28</t>
  </si>
  <si>
    <t>20250930 11:23:33</t>
  </si>
  <si>
    <t>11:23:33</t>
  </si>
  <si>
    <t>20250930 11:23:38</t>
  </si>
  <si>
    <t>11:23:38</t>
  </si>
  <si>
    <t>20250930 11:23:43</t>
  </si>
  <si>
    <t>11:23:43</t>
  </si>
  <si>
    <t>20250930 11:23:48</t>
  </si>
  <si>
    <t>11:23:48</t>
  </si>
  <si>
    <t>20250930 11:23:53</t>
  </si>
  <si>
    <t>11:23:53</t>
  </si>
  <si>
    <t>20250930 11:23:58</t>
  </si>
  <si>
    <t>11:23:58</t>
  </si>
  <si>
    <t>20250930 11:24:03</t>
  </si>
  <si>
    <t>11:24:03</t>
  </si>
  <si>
    <t>20250930 11:24:08</t>
  </si>
  <si>
    <t>11:24:08</t>
  </si>
  <si>
    <t>20250930 11:24:13</t>
  </si>
  <si>
    <t>11:24:13</t>
  </si>
  <si>
    <t>20250930 11:24:18</t>
  </si>
  <si>
    <t>11:24:18</t>
  </si>
  <si>
    <t>20250930 11:24:23</t>
  </si>
  <si>
    <t>11:24:23</t>
  </si>
  <si>
    <t>20250930 11:24:28</t>
  </si>
  <si>
    <t>11:24:28</t>
  </si>
  <si>
    <t>20250930 11:26:05</t>
  </si>
  <si>
    <t>11:26:05</t>
  </si>
  <si>
    <t>20250930 11:26:10</t>
  </si>
  <si>
    <t>11:26:10</t>
  </si>
  <si>
    <t>20250930 11:26:15</t>
  </si>
  <si>
    <t>11:26:15</t>
  </si>
  <si>
    <t>20250930 11:26:20</t>
  </si>
  <si>
    <t>11:26:20</t>
  </si>
  <si>
    <t>20250930 11:26:25</t>
  </si>
  <si>
    <t>11:26:25</t>
  </si>
  <si>
    <t>20250930 11:26:30</t>
  </si>
  <si>
    <t>11:26:30</t>
  </si>
  <si>
    <t>20250930 11:26:35</t>
  </si>
  <si>
    <t>11:26:35</t>
  </si>
  <si>
    <t>20250930 11:26:40</t>
  </si>
  <si>
    <t>11:26:40</t>
  </si>
  <si>
    <t>20250930 11:26:45</t>
  </si>
  <si>
    <t>11:26:45</t>
  </si>
  <si>
    <t>20250930 11:26:50</t>
  </si>
  <si>
    <t>11:26:50</t>
  </si>
  <si>
    <t>20250930 11:26:55</t>
  </si>
  <si>
    <t>11:26:55</t>
  </si>
  <si>
    <t>20250930 11:27:00</t>
  </si>
  <si>
    <t>11:27:00</t>
  </si>
  <si>
    <t>20250930 11:27:05</t>
  </si>
  <si>
    <t>11:27:05</t>
  </si>
  <si>
    <t>20250930 11:27:10</t>
  </si>
  <si>
    <t>11:27:10</t>
  </si>
  <si>
    <t>20250930 11:27:15</t>
  </si>
  <si>
    <t>11:27:15</t>
  </si>
  <si>
    <t>20250930 11:27:20</t>
  </si>
  <si>
    <t>11:27:20</t>
  </si>
  <si>
    <t>20250930 11:27:25</t>
  </si>
  <si>
    <t>11:27:25</t>
  </si>
  <si>
    <t>20250930 11:27:30</t>
  </si>
  <si>
    <t>11:27:30</t>
  </si>
  <si>
    <t>20250930 11:27:35</t>
  </si>
  <si>
    <t>11:27:35</t>
  </si>
  <si>
    <t>20250930 11:27:40</t>
  </si>
  <si>
    <t>11:27:40</t>
  </si>
  <si>
    <t>20250930 11:27:45</t>
  </si>
  <si>
    <t>11:27:45</t>
  </si>
  <si>
    <t>20250930 11:27:50</t>
  </si>
  <si>
    <t>11:27:50</t>
  </si>
  <si>
    <t>20250930 11:27:55</t>
  </si>
  <si>
    <t>11:27:55</t>
  </si>
  <si>
    <t>20250930 11:28:00</t>
  </si>
  <si>
    <t>11:28:00</t>
  </si>
  <si>
    <t>20250930 11:28:05</t>
  </si>
  <si>
    <t>11:28:05</t>
  </si>
  <si>
    <t>20250930 11:28:10</t>
  </si>
  <si>
    <t>11:28:10</t>
  </si>
  <si>
    <t>20250930 11:28:15</t>
  </si>
  <si>
    <t>11:28:15</t>
  </si>
  <si>
    <t>20250930 11:28:20</t>
  </si>
  <si>
    <t>11:28:20</t>
  </si>
  <si>
    <t>20250930 11:28:25</t>
  </si>
  <si>
    <t>11:28:25</t>
  </si>
  <si>
    <t>20250930 11:28:30</t>
  </si>
  <si>
    <t>11:28:30</t>
  </si>
  <si>
    <t>20250930 11:28:35</t>
  </si>
  <si>
    <t>11:28:35</t>
  </si>
  <si>
    <t>20250930 11:28:39</t>
  </si>
  <si>
    <t>11:28:39</t>
  </si>
  <si>
    <t>20250930 11:28:45</t>
  </si>
  <si>
    <t>11:28:45</t>
  </si>
  <si>
    <t>20250930 11:28:49</t>
  </si>
  <si>
    <t>11:28:49</t>
  </si>
  <si>
    <t>20250930 11:28:55</t>
  </si>
  <si>
    <t>11:28:55</t>
  </si>
  <si>
    <t>20250930 11:28:59</t>
  </si>
  <si>
    <t>11:28:59</t>
  </si>
  <si>
    <t>20250930 11:29:05</t>
  </si>
  <si>
    <t>11:29:05</t>
  </si>
  <si>
    <t>20250930 11:29:09</t>
  </si>
  <si>
    <t>11:29:09</t>
  </si>
  <si>
    <t>20250930 11:29:14</t>
  </si>
  <si>
    <t>11:29:14</t>
  </si>
  <si>
    <t>20250930 11:29:19</t>
  </si>
  <si>
    <t>11:29:19</t>
  </si>
  <si>
    <t>20250930 11:29:24</t>
  </si>
  <si>
    <t>11:29:24</t>
  </si>
  <si>
    <t>20250930 11:29:29</t>
  </si>
  <si>
    <t>11:29:29</t>
  </si>
  <si>
    <t>20250930 11:29:34</t>
  </si>
  <si>
    <t>11:29:34</t>
  </si>
  <si>
    <t>20250930 11:29:39</t>
  </si>
  <si>
    <t>11:29:39</t>
  </si>
  <si>
    <t>20250930 11:29:44</t>
  </si>
  <si>
    <t>11:29:44</t>
  </si>
  <si>
    <t>20250930 11:29:49</t>
  </si>
  <si>
    <t>11:29:49</t>
  </si>
  <si>
    <t>20250930 11:29:54</t>
  </si>
  <si>
    <t>11:29:54</t>
  </si>
  <si>
    <t>20250930 11:29:59</t>
  </si>
  <si>
    <t>11:29:59</t>
  </si>
  <si>
    <t>20250930 11:30:04</t>
  </si>
  <si>
    <t>11:30:04</t>
  </si>
  <si>
    <t>20250930 11:30:09</t>
  </si>
  <si>
    <t>11:30:09</t>
  </si>
  <si>
    <t>20250930 11:30:14</t>
  </si>
  <si>
    <t>11:30:14</t>
  </si>
  <si>
    <t>20250930 11:30:19</t>
  </si>
  <si>
    <t>11:30:19</t>
  </si>
  <si>
    <t>20250930 11:30:24</t>
  </si>
  <si>
    <t>11:30:24</t>
  </si>
  <si>
    <t>20250930 11:30:29</t>
  </si>
  <si>
    <t>11:30:29</t>
  </si>
  <si>
    <t>20250930 11:30:34</t>
  </si>
  <si>
    <t>11:30:34</t>
  </si>
  <si>
    <t>20250930 11:30:39</t>
  </si>
  <si>
    <t>11:30:39</t>
  </si>
  <si>
    <t>20250930 11:30:44</t>
  </si>
  <si>
    <t>11:30:44</t>
  </si>
  <si>
    <t>20250930 11:30:49</t>
  </si>
  <si>
    <t>11:30:49</t>
  </si>
  <si>
    <t>20250930 11:30:54</t>
  </si>
  <si>
    <t>11:30:54</t>
  </si>
  <si>
    <t>20250930 11:30:59</t>
  </si>
  <si>
    <t>11:30:59</t>
  </si>
  <si>
    <t>20250930 11:31:04</t>
  </si>
  <si>
    <t>11:31:04</t>
  </si>
  <si>
    <t>20250930 11:31:09</t>
  </si>
  <si>
    <t>11:31:09</t>
  </si>
  <si>
    <t>20250930 11:31:14</t>
  </si>
  <si>
    <t>11:31:14</t>
  </si>
  <si>
    <t>20250930 11:31:19</t>
  </si>
  <si>
    <t>11:31:19</t>
  </si>
  <si>
    <t>20250930 11:31:24</t>
  </si>
  <si>
    <t>11:31:24</t>
  </si>
  <si>
    <t>20250930 11:31:29</t>
  </si>
  <si>
    <t>11:31:29</t>
  </si>
  <si>
    <t>20250930 11:31:34</t>
  </si>
  <si>
    <t>11:31:34</t>
  </si>
  <si>
    <t>20250930 11:31:39</t>
  </si>
  <si>
    <t>11:31:39</t>
  </si>
  <si>
    <t>20250930 11:31:44</t>
  </si>
  <si>
    <t>11:31:44</t>
  </si>
  <si>
    <t>20250930 11:31:49</t>
  </si>
  <si>
    <t>11:31:49</t>
  </si>
  <si>
    <t>20250930 11:31:54</t>
  </si>
  <si>
    <t>11:31:54</t>
  </si>
  <si>
    <t>20250930 11:31:59</t>
  </si>
  <si>
    <t>11:31:59</t>
  </si>
  <si>
    <t>20250930 12:00:55</t>
  </si>
  <si>
    <t>12:00:55</t>
  </si>
  <si>
    <t>345</t>
  </si>
  <si>
    <t>20250930 12:01:00</t>
  </si>
  <si>
    <t>12:01:00</t>
  </si>
  <si>
    <t>20250930 12:01:05</t>
  </si>
  <si>
    <t>12:01:05</t>
  </si>
  <si>
    <t>20250930 12:01:10</t>
  </si>
  <si>
    <t>12:01:10</t>
  </si>
  <si>
    <t>20250930 12:01:15</t>
  </si>
  <si>
    <t>12:01:15</t>
  </si>
  <si>
    <t>20250930 12:01:20</t>
  </si>
  <si>
    <t>12:01:20</t>
  </si>
  <si>
    <t>20250930 12:01:25</t>
  </si>
  <si>
    <t>12:01:25</t>
  </si>
  <si>
    <t>20250930 12:01:30</t>
  </si>
  <si>
    <t>12:01:30</t>
  </si>
  <si>
    <t>20250930 12:01:35</t>
  </si>
  <si>
    <t>12:01:35</t>
  </si>
  <si>
    <t>20250930 12:01:40</t>
  </si>
  <si>
    <t>12:01:40</t>
  </si>
  <si>
    <t>20250930 12:01:45</t>
  </si>
  <si>
    <t>12:01:45</t>
  </si>
  <si>
    <t>20250930 12:01:50</t>
  </si>
  <si>
    <t>12:01:50</t>
  </si>
  <si>
    <t>20250930 12:01:55</t>
  </si>
  <si>
    <t>12:01:55</t>
  </si>
  <si>
    <t>20250930 12:02:00</t>
  </si>
  <si>
    <t>12:02:00</t>
  </si>
  <si>
    <t>20250930 12:02:05</t>
  </si>
  <si>
    <t>12:02:05</t>
  </si>
  <si>
    <t>20250930 12:02:10</t>
  </si>
  <si>
    <t>12:02:10</t>
  </si>
  <si>
    <t>20250930 12:02:15</t>
  </si>
  <si>
    <t>12:02:15</t>
  </si>
  <si>
    <t>20250930 12:02:20</t>
  </si>
  <si>
    <t>12:02:20</t>
  </si>
  <si>
    <t>20250930 12:02:25</t>
  </si>
  <si>
    <t>12:02:25</t>
  </si>
  <si>
    <t>20250930 12:02:30</t>
  </si>
  <si>
    <t>12:02:30</t>
  </si>
  <si>
    <t>20250930 12:02:35</t>
  </si>
  <si>
    <t>12:02:35</t>
  </si>
  <si>
    <t>20250930 12:02:40</t>
  </si>
  <si>
    <t>12:02:40</t>
  </si>
  <si>
    <t>20250930 12:02:45</t>
  </si>
  <si>
    <t>12:02:45</t>
  </si>
  <si>
    <t>20250930 12:02:50</t>
  </si>
  <si>
    <t>12:02:50</t>
  </si>
  <si>
    <t>20250930 12:04:27</t>
  </si>
  <si>
    <t>12:04:27</t>
  </si>
  <si>
    <t>20250930 12:04:32</t>
  </si>
  <si>
    <t>12:04:32</t>
  </si>
  <si>
    <t>20250930 12:04:37</t>
  </si>
  <si>
    <t>12:04:37</t>
  </si>
  <si>
    <t>20250930 12:04:42</t>
  </si>
  <si>
    <t>12:04:42</t>
  </si>
  <si>
    <t>20250930 12:04:47</t>
  </si>
  <si>
    <t>12:04:47</t>
  </si>
  <si>
    <t>20250930 12:04:52</t>
  </si>
  <si>
    <t>12:04:52</t>
  </si>
  <si>
    <t>20250930 12:04:57</t>
  </si>
  <si>
    <t>12:04:57</t>
  </si>
  <si>
    <t>20250930 12:05:02</t>
  </si>
  <si>
    <t>12:05:02</t>
  </si>
  <si>
    <t>20250930 12:05:07</t>
  </si>
  <si>
    <t>12:05:07</t>
  </si>
  <si>
    <t>20250930 12:05:12</t>
  </si>
  <si>
    <t>12:05:12</t>
  </si>
  <si>
    <t>20250930 12:05:17</t>
  </si>
  <si>
    <t>12:05:17</t>
  </si>
  <si>
    <t>20250930 12:05:22</t>
  </si>
  <si>
    <t>12:05:22</t>
  </si>
  <si>
    <t>20250930 12:05:27</t>
  </si>
  <si>
    <t>12:05:27</t>
  </si>
  <si>
    <t>20250930 12:05:32</t>
  </si>
  <si>
    <t>12:05:32</t>
  </si>
  <si>
    <t>20250930 12:05:37</t>
  </si>
  <si>
    <t>12:05:37</t>
  </si>
  <si>
    <t>20250930 12:05:42</t>
  </si>
  <si>
    <t>12:05:42</t>
  </si>
  <si>
    <t>20250930 12:05:47</t>
  </si>
  <si>
    <t>12:05:47</t>
  </si>
  <si>
    <t>20250930 12:05:52</t>
  </si>
  <si>
    <t>12:05:52</t>
  </si>
  <si>
    <t>20250930 12:05:57</t>
  </si>
  <si>
    <t>12:05:57</t>
  </si>
  <si>
    <t>20250930 12:06:02</t>
  </si>
  <si>
    <t>12:06:02</t>
  </si>
  <si>
    <t>20250930 12:06:07</t>
  </si>
  <si>
    <t>12:06:07</t>
  </si>
  <si>
    <t>20250930 12:06:12</t>
  </si>
  <si>
    <t>12:06:12</t>
  </si>
  <si>
    <t>20250930 12:06:17</t>
  </si>
  <si>
    <t>12:06:17</t>
  </si>
  <si>
    <t>20250930 12:06:22</t>
  </si>
  <si>
    <t>12:06:22</t>
  </si>
  <si>
    <t>20250930 12:06:27</t>
  </si>
  <si>
    <t>12:06:27</t>
  </si>
  <si>
    <t>20250930 12:06:32</t>
  </si>
  <si>
    <t>12:06:32</t>
  </si>
  <si>
    <t>20250930 12:06:37</t>
  </si>
  <si>
    <t>12:06:37</t>
  </si>
  <si>
    <t>20250930 12:06:42</t>
  </si>
  <si>
    <t>12:06:42</t>
  </si>
  <si>
    <t>20250930 12:06:47</t>
  </si>
  <si>
    <t>12:06:47</t>
  </si>
  <si>
    <t>20250930 12:06:52</t>
  </si>
  <si>
    <t>12:06:52</t>
  </si>
  <si>
    <t>20250930 12:06:57</t>
  </si>
  <si>
    <t>12:06:57</t>
  </si>
  <si>
    <t>20250930 12:07:02</t>
  </si>
  <si>
    <t>12:07:02</t>
  </si>
  <si>
    <t>20250930 12:07:07</t>
  </si>
  <si>
    <t>12:07:07</t>
  </si>
  <si>
    <t>20250930 12:07:12</t>
  </si>
  <si>
    <t>12:07:12</t>
  </si>
  <si>
    <t>20250930 12:07:17</t>
  </si>
  <si>
    <t>12:07:17</t>
  </si>
  <si>
    <t>20250930 12:07:22</t>
  </si>
  <si>
    <t>12:07:22</t>
  </si>
  <si>
    <t>20250930 12:07:27</t>
  </si>
  <si>
    <t>12:07:27</t>
  </si>
  <si>
    <t>20250930 12:07:32</t>
  </si>
  <si>
    <t>12:07:32</t>
  </si>
  <si>
    <t>20250930 12:07:37</t>
  </si>
  <si>
    <t>12:07:37</t>
  </si>
  <si>
    <t>20250930 12:07:42</t>
  </si>
  <si>
    <t>12:07:42</t>
  </si>
  <si>
    <t>20250930 12:07:47</t>
  </si>
  <si>
    <t>12:07:47</t>
  </si>
  <si>
    <t>20250930 12:07:52</t>
  </si>
  <si>
    <t>12:07:52</t>
  </si>
  <si>
    <t>20250930 12:07:57</t>
  </si>
  <si>
    <t>12:07:57</t>
  </si>
  <si>
    <t>2/2</t>
  </si>
  <si>
    <t>20250930 12:08:02</t>
  </si>
  <si>
    <t>12:08:02</t>
  </si>
  <si>
    <t>20250930 12:08:07</t>
  </si>
  <si>
    <t>12:08:07</t>
  </si>
  <si>
    <t>20250930 12:08:12</t>
  </si>
  <si>
    <t>12:08:12</t>
  </si>
  <si>
    <t>20250930 12:08:17</t>
  </si>
  <si>
    <t>12:08:17</t>
  </si>
  <si>
    <t>20250930 12:08:22</t>
  </si>
  <si>
    <t>12:08:22</t>
  </si>
  <si>
    <t>20250930 12:08:27</t>
  </si>
  <si>
    <t>12:08:27</t>
  </si>
  <si>
    <t>20250930 12:08:32</t>
  </si>
  <si>
    <t>12:08:32</t>
  </si>
  <si>
    <t>20250930 12:08:37</t>
  </si>
  <si>
    <t>12:08:37</t>
  </si>
  <si>
    <t>20250930 12:08:42</t>
  </si>
  <si>
    <t>12:08:42</t>
  </si>
  <si>
    <t>20250930 12:08:47</t>
  </si>
  <si>
    <t>12:08:47</t>
  </si>
  <si>
    <t>20250930 12:08:52</t>
  </si>
  <si>
    <t>12:08:52</t>
  </si>
  <si>
    <t>20250930 12:08:57</t>
  </si>
  <si>
    <t>12:08:57</t>
  </si>
  <si>
    <t>20250930 12:09:02</t>
  </si>
  <si>
    <t>12:09:02</t>
  </si>
  <si>
    <t>20250930 12:09:07</t>
  </si>
  <si>
    <t>12:09:07</t>
  </si>
  <si>
    <t>20250930 12:09:12</t>
  </si>
  <si>
    <t>12:09:12</t>
  </si>
  <si>
    <t>20250930 12:09:17</t>
  </si>
  <si>
    <t>12:09:17</t>
  </si>
  <si>
    <t>20250930 12:09:22</t>
  </si>
  <si>
    <t>12:09:22</t>
  </si>
  <si>
    <t>20250930 12:09:27</t>
  </si>
  <si>
    <t>12:09:27</t>
  </si>
  <si>
    <t>20250930 12:09:32</t>
  </si>
  <si>
    <t>12:09:32</t>
  </si>
  <si>
    <t>20250930 12:09:37</t>
  </si>
  <si>
    <t>12:09:37</t>
  </si>
  <si>
    <t>20250930 12:09:42</t>
  </si>
  <si>
    <t>12:09:42</t>
  </si>
  <si>
    <t>20250930 12:09:46</t>
  </si>
  <si>
    <t>12:09:46</t>
  </si>
  <si>
    <t>20250930 12:09:52</t>
  </si>
  <si>
    <t>12:09:52</t>
  </si>
  <si>
    <t>20250930 12:09:56</t>
  </si>
  <si>
    <t>12:09:56</t>
  </si>
  <si>
    <t>20250930 12:10:02</t>
  </si>
  <si>
    <t>12:10:02</t>
  </si>
  <si>
    <t>20250930 12:10:06</t>
  </si>
  <si>
    <t>12:10:06</t>
  </si>
  <si>
    <t>20250930 12:10:12</t>
  </si>
  <si>
    <t>12:10:12</t>
  </si>
  <si>
    <t>20250930 12:10:16</t>
  </si>
  <si>
    <t>12:10:16</t>
  </si>
  <si>
    <t>20250930 12:10:21</t>
  </si>
  <si>
    <t>12:10:21</t>
  </si>
  <si>
    <t>20250930 12:56:52</t>
  </si>
  <si>
    <t>12:56:52</t>
  </si>
  <si>
    <t>352</t>
  </si>
  <si>
    <t>20250930 12:56:57</t>
  </si>
  <si>
    <t>12:56:57</t>
  </si>
  <si>
    <t>20250930 12:57:02</t>
  </si>
  <si>
    <t>12:57:02</t>
  </si>
  <si>
    <t>20250930 12:57:07</t>
  </si>
  <si>
    <t>12:57:07</t>
  </si>
  <si>
    <t>20250930 12:57:12</t>
  </si>
  <si>
    <t>12:57:12</t>
  </si>
  <si>
    <t>20250930 12:57:17</t>
  </si>
  <si>
    <t>12:57:17</t>
  </si>
  <si>
    <t>20250930 12:57:22</t>
  </si>
  <si>
    <t>12:57:22</t>
  </si>
  <si>
    <t>20250930 12:57:27</t>
  </si>
  <si>
    <t>12:57:27</t>
  </si>
  <si>
    <t>20250930 12:57:32</t>
  </si>
  <si>
    <t>12:57:32</t>
  </si>
  <si>
    <t>20250930 12:57:37</t>
  </si>
  <si>
    <t>12:57:37</t>
  </si>
  <si>
    <t>20250930 12:57:42</t>
  </si>
  <si>
    <t>12:57:42</t>
  </si>
  <si>
    <t>20250930 12:57:47</t>
  </si>
  <si>
    <t>12:57:47</t>
  </si>
  <si>
    <t>20250930 12:57:52</t>
  </si>
  <si>
    <t>12:57:52</t>
  </si>
  <si>
    <t>20250930 12:57:57</t>
  </si>
  <si>
    <t>12:57:57</t>
  </si>
  <si>
    <t>20250930 12:58:02</t>
  </si>
  <si>
    <t>12:58:02</t>
  </si>
  <si>
    <t>20250930 12:58:07</t>
  </si>
  <si>
    <t>12:58:07</t>
  </si>
  <si>
    <t>20250930 12:58:12</t>
  </si>
  <si>
    <t>12:58:12</t>
  </si>
  <si>
    <t>20250930 12:58:17</t>
  </si>
  <si>
    <t>12:58:17</t>
  </si>
  <si>
    <t>20250930 12:58:22</t>
  </si>
  <si>
    <t>12:58:22</t>
  </si>
  <si>
    <t>20250930 12:58:27</t>
  </si>
  <si>
    <t>12:58:27</t>
  </si>
  <si>
    <t>20250930 12:58:32</t>
  </si>
  <si>
    <t>12:58:32</t>
  </si>
  <si>
    <t>20250930 12:58:37</t>
  </si>
  <si>
    <t>12:58:37</t>
  </si>
  <si>
    <t>20250930 12:58:42</t>
  </si>
  <si>
    <t>12:58:42</t>
  </si>
  <si>
    <t>20250930 12:58:47</t>
  </si>
  <si>
    <t>12:58:47</t>
  </si>
  <si>
    <t>20250930 13:00:24</t>
  </si>
  <si>
    <t>13:00:24</t>
  </si>
  <si>
    <t>20250930 13:00:29</t>
  </si>
  <si>
    <t>13:00:29</t>
  </si>
  <si>
    <t>20250930 13:00:34</t>
  </si>
  <si>
    <t>13:00:34</t>
  </si>
  <si>
    <t>20250930 13:00:39</t>
  </si>
  <si>
    <t>13:00:39</t>
  </si>
  <si>
    <t>20250930 13:00:44</t>
  </si>
  <si>
    <t>13:00:44</t>
  </si>
  <si>
    <t>20250930 13:00:49</t>
  </si>
  <si>
    <t>13:00:49</t>
  </si>
  <si>
    <t>20250930 13:00:54</t>
  </si>
  <si>
    <t>13:00:54</t>
  </si>
  <si>
    <t>20250930 13:00:59</t>
  </si>
  <si>
    <t>13:00:59</t>
  </si>
  <si>
    <t>20250930 13:01:04</t>
  </si>
  <si>
    <t>13:01:04</t>
  </si>
  <si>
    <t>20250930 13:01:09</t>
  </si>
  <si>
    <t>13:01:09</t>
  </si>
  <si>
    <t>20250930 13:01:14</t>
  </si>
  <si>
    <t>13:01:14</t>
  </si>
  <si>
    <t>20250930 13:01:19</t>
  </si>
  <si>
    <t>13:01:19</t>
  </si>
  <si>
    <t>20250930 13:01:24</t>
  </si>
  <si>
    <t>13:01:24</t>
  </si>
  <si>
    <t>20250930 13:01:29</t>
  </si>
  <si>
    <t>13:01:29</t>
  </si>
  <si>
    <t>20250930 13:01:34</t>
  </si>
  <si>
    <t>13:01:34</t>
  </si>
  <si>
    <t>20250930 13:01:39</t>
  </si>
  <si>
    <t>13:01:39</t>
  </si>
  <si>
    <t>20250930 13:01:44</t>
  </si>
  <si>
    <t>13:01:44</t>
  </si>
  <si>
    <t>20250930 13:01:49</t>
  </si>
  <si>
    <t>13:01:49</t>
  </si>
  <si>
    <t>20250930 13:01:54</t>
  </si>
  <si>
    <t>13:01:54</t>
  </si>
  <si>
    <t>20250930 13:01:59</t>
  </si>
  <si>
    <t>13:01:59</t>
  </si>
  <si>
    <t>20250930 13:02:04</t>
  </si>
  <si>
    <t>13:02:04</t>
  </si>
  <si>
    <t>20250930 13:02:09</t>
  </si>
  <si>
    <t>13:02:09</t>
  </si>
  <si>
    <t>20250930 13:02:14</t>
  </si>
  <si>
    <t>13:02:14</t>
  </si>
  <si>
    <t>20250930 13:02:19</t>
  </si>
  <si>
    <t>13:02:19</t>
  </si>
  <si>
    <t>20250930 13:02:24</t>
  </si>
  <si>
    <t>13:02:24</t>
  </si>
  <si>
    <t>20250930 13:02:29</t>
  </si>
  <si>
    <t>13:02:29</t>
  </si>
  <si>
    <t>20250930 13:02:34</t>
  </si>
  <si>
    <t>13:02:34</t>
  </si>
  <si>
    <t>20250930 13:02:38</t>
  </si>
  <si>
    <t>13:02:38</t>
  </si>
  <si>
    <t>20250930 13:02:44</t>
  </si>
  <si>
    <t>13:02:44</t>
  </si>
  <si>
    <t>20250930 13:02:48</t>
  </si>
  <si>
    <t>13:02:48</t>
  </si>
  <si>
    <t>20250930 13:02:53</t>
  </si>
  <si>
    <t>13:02:53</t>
  </si>
  <si>
    <t>20250930 13:02:58</t>
  </si>
  <si>
    <t>13:02:58</t>
  </si>
  <si>
    <t>20250930 13:03:03</t>
  </si>
  <si>
    <t>13:03:03</t>
  </si>
  <si>
    <t>20250930 13:03:08</t>
  </si>
  <si>
    <t>13:03:08</t>
  </si>
  <si>
    <t>20250930 13:03:13</t>
  </si>
  <si>
    <t>13:03:13</t>
  </si>
  <si>
    <t>20250930 13:03:18</t>
  </si>
  <si>
    <t>13:03:18</t>
  </si>
  <si>
    <t>20250930 13:03:23</t>
  </si>
  <si>
    <t>13:03:23</t>
  </si>
  <si>
    <t>20250930 13:03:28</t>
  </si>
  <si>
    <t>13:03:28</t>
  </si>
  <si>
    <t>20250930 13:03:33</t>
  </si>
  <si>
    <t>13:03:33</t>
  </si>
  <si>
    <t>20250930 13:03:38</t>
  </si>
  <si>
    <t>13:03:38</t>
  </si>
  <si>
    <t>20250930 13:03:43</t>
  </si>
  <si>
    <t>13:03:43</t>
  </si>
  <si>
    <t>20250930 13:03:48</t>
  </si>
  <si>
    <t>13:03:48</t>
  </si>
  <si>
    <t>20250930 13:03:53</t>
  </si>
  <si>
    <t>13:03:53</t>
  </si>
  <si>
    <t>20250930 13:03:58</t>
  </si>
  <si>
    <t>13:03:58</t>
  </si>
  <si>
    <t>20250930 13:04:03</t>
  </si>
  <si>
    <t>13:04:03</t>
  </si>
  <si>
    <t>20250930 13:04:08</t>
  </si>
  <si>
    <t>13:04:08</t>
  </si>
  <si>
    <t>20250930 13:04:13</t>
  </si>
  <si>
    <t>13:04:13</t>
  </si>
  <si>
    <t>20250930 13:04:18</t>
  </si>
  <si>
    <t>13:04:18</t>
  </si>
  <si>
    <t>20250930 13:04:23</t>
  </si>
  <si>
    <t>13:04:23</t>
  </si>
  <si>
    <t>20250930 13:04:28</t>
  </si>
  <si>
    <t>13:04:28</t>
  </si>
  <si>
    <t>20250930 13:04:33</t>
  </si>
  <si>
    <t>13:04:33</t>
  </si>
  <si>
    <t>20250930 13:04:38</t>
  </si>
  <si>
    <t>13:04:38</t>
  </si>
  <si>
    <t>20250930 13:04:43</t>
  </si>
  <si>
    <t>13:04:43</t>
  </si>
  <si>
    <t>20250930 13:04:48</t>
  </si>
  <si>
    <t>13:04:48</t>
  </si>
  <si>
    <t>20250930 13:04:53</t>
  </si>
  <si>
    <t>13:04:53</t>
  </si>
  <si>
    <t>20250930 13:04:58</t>
  </si>
  <si>
    <t>13:04:58</t>
  </si>
  <si>
    <t>20250930 13:05:03</t>
  </si>
  <si>
    <t>13:05:03</t>
  </si>
  <si>
    <t>20250930 13:05:08</t>
  </si>
  <si>
    <t>13:05:08</t>
  </si>
  <si>
    <t>20250930 13:05:13</t>
  </si>
  <si>
    <t>13:05:13</t>
  </si>
  <si>
    <t>20250930 13:05:18</t>
  </si>
  <si>
    <t>13:05:18</t>
  </si>
  <si>
    <t>20250930 13:05:23</t>
  </si>
  <si>
    <t>13:05:23</t>
  </si>
  <si>
    <t>20250930 13:05:28</t>
  </si>
  <si>
    <t>13:05:28</t>
  </si>
  <si>
    <t>20250930 13:05:33</t>
  </si>
  <si>
    <t>13:05:33</t>
  </si>
  <si>
    <t>20250930 13:05:38</t>
  </si>
  <si>
    <t>13:05:38</t>
  </si>
  <si>
    <t>20250930 13:05:43</t>
  </si>
  <si>
    <t>13:05:43</t>
  </si>
  <si>
    <t>20250930 13:05:48</t>
  </si>
  <si>
    <t>13:05:48</t>
  </si>
  <si>
    <t>20250930 13:05:53</t>
  </si>
  <si>
    <t>13:05:53</t>
  </si>
  <si>
    <t>20250930 13:05:58</t>
  </si>
  <si>
    <t>13:05:58</t>
  </si>
  <si>
    <t>20250930 13:06:03</t>
  </si>
  <si>
    <t>13:06:03</t>
  </si>
  <si>
    <t>20250930 13:06:08</t>
  </si>
  <si>
    <t>13:06:08</t>
  </si>
  <si>
    <t>20250930 13:06:13</t>
  </si>
  <si>
    <t>13:06:13</t>
  </si>
  <si>
    <t>20250930 13:06:18</t>
  </si>
  <si>
    <t>13:06:18</t>
  </si>
  <si>
    <t>20250930 13:40:35</t>
  </si>
  <si>
    <t>13:40:35</t>
  </si>
  <si>
    <t>82</t>
  </si>
  <si>
    <t>20250930 13:40:40</t>
  </si>
  <si>
    <t>13:40:40</t>
  </si>
  <si>
    <t>20250930 13:40:45</t>
  </si>
  <si>
    <t>13:40:45</t>
  </si>
  <si>
    <t>20250930 13:40:50</t>
  </si>
  <si>
    <t>13:40:50</t>
  </si>
  <si>
    <t>20250930 13:40:55</t>
  </si>
  <si>
    <t>13:40:55</t>
  </si>
  <si>
    <t>20250930 13:41:00</t>
  </si>
  <si>
    <t>13:41:00</t>
  </si>
  <si>
    <t>20250930 13:41:05</t>
  </si>
  <si>
    <t>13:41:05</t>
  </si>
  <si>
    <t>20250930 13:41:10</t>
  </si>
  <si>
    <t>13:41:10</t>
  </si>
  <si>
    <t>20250930 13:41:15</t>
  </si>
  <si>
    <t>13:41:15</t>
  </si>
  <si>
    <t>20250930 13:41:20</t>
  </si>
  <si>
    <t>13:41:20</t>
  </si>
  <si>
    <t>20250930 13:41:25</t>
  </si>
  <si>
    <t>13:41:25</t>
  </si>
  <si>
    <t>20250930 13:41:30</t>
  </si>
  <si>
    <t>13:41:30</t>
  </si>
  <si>
    <t>20250930 13:41:35</t>
  </si>
  <si>
    <t>13:41:35</t>
  </si>
  <si>
    <t>20250930 13:41:40</t>
  </si>
  <si>
    <t>13:41:40</t>
  </si>
  <si>
    <t>20250930 13:41:45</t>
  </si>
  <si>
    <t>13:41:45</t>
  </si>
  <si>
    <t>20250930 13:41:50</t>
  </si>
  <si>
    <t>13:41:50</t>
  </si>
  <si>
    <t>20250930 13:41:55</t>
  </si>
  <si>
    <t>13:41:55</t>
  </si>
  <si>
    <t>20250930 13:42:00</t>
  </si>
  <si>
    <t>13:42:00</t>
  </si>
  <si>
    <t>20250930 13:42:05</t>
  </si>
  <si>
    <t>13:42:05</t>
  </si>
  <si>
    <t>20250930 13:42:10</t>
  </si>
  <si>
    <t>13:42:10</t>
  </si>
  <si>
    <t>20250930 13:42:15</t>
  </si>
  <si>
    <t>13:42:15</t>
  </si>
  <si>
    <t>20250930 13:42:20</t>
  </si>
  <si>
    <t>13:42:20</t>
  </si>
  <si>
    <t>20250930 13:42:25</t>
  </si>
  <si>
    <t>13:42:25</t>
  </si>
  <si>
    <t>20250930 13:42:30</t>
  </si>
  <si>
    <t>13:42:30</t>
  </si>
  <si>
    <t>20250930 13:44:06</t>
  </si>
  <si>
    <t>13:44:06</t>
  </si>
  <si>
    <t>20250930 13:44:11</t>
  </si>
  <si>
    <t>13:44:11</t>
  </si>
  <si>
    <t>20250930 13:44:16</t>
  </si>
  <si>
    <t>13:44:16</t>
  </si>
  <si>
    <t>20250930 13:44:21</t>
  </si>
  <si>
    <t>13:44:21</t>
  </si>
  <si>
    <t>20250930 13:44:26</t>
  </si>
  <si>
    <t>13:44:26</t>
  </si>
  <si>
    <t>20250930 13:44:31</t>
  </si>
  <si>
    <t>13:44:31</t>
  </si>
  <si>
    <t>20250930 13:44:36</t>
  </si>
  <si>
    <t>13:44:36</t>
  </si>
  <si>
    <t>20250930 13:44:41</t>
  </si>
  <si>
    <t>13:44:41</t>
  </si>
  <si>
    <t>20250930 13:44:46</t>
  </si>
  <si>
    <t>13:44:46</t>
  </si>
  <si>
    <t>20250930 13:44:51</t>
  </si>
  <si>
    <t>13:44:51</t>
  </si>
  <si>
    <t>20250930 13:44:56</t>
  </si>
  <si>
    <t>13:44:56</t>
  </si>
  <si>
    <t>20250930 13:45:01</t>
  </si>
  <si>
    <t>13:45:01</t>
  </si>
  <si>
    <t>20250930 13:45:06</t>
  </si>
  <si>
    <t>13:45:06</t>
  </si>
  <si>
    <t>20250930 13:45:11</t>
  </si>
  <si>
    <t>13:45:11</t>
  </si>
  <si>
    <t>20250930 13:45:16</t>
  </si>
  <si>
    <t>13:45:16</t>
  </si>
  <si>
    <t>20250930 13:45:21</t>
  </si>
  <si>
    <t>13:45:21</t>
  </si>
  <si>
    <t>20250930 13:45:26</t>
  </si>
  <si>
    <t>13:45:26</t>
  </si>
  <si>
    <t>20250930 13:45:31</t>
  </si>
  <si>
    <t>13:45:31</t>
  </si>
  <si>
    <t>20250930 13:45:36</t>
  </si>
  <si>
    <t>13:45:36</t>
  </si>
  <si>
    <t>20250930 13:45:41</t>
  </si>
  <si>
    <t>13:45:41</t>
  </si>
  <si>
    <t>20250930 13:45:46</t>
  </si>
  <si>
    <t>13:45:46</t>
  </si>
  <si>
    <t>20250930 13:45:51</t>
  </si>
  <si>
    <t>13:45:51</t>
  </si>
  <si>
    <t>20250930 13:45:56</t>
  </si>
  <si>
    <t>13:45:56</t>
  </si>
  <si>
    <t>20250930 13:46:01</t>
  </si>
  <si>
    <t>13:46:01</t>
  </si>
  <si>
    <t>20250930 13:46:06</t>
  </si>
  <si>
    <t>13:46:06</t>
  </si>
  <si>
    <t>20250930 13:46:11</t>
  </si>
  <si>
    <t>13:46:11</t>
  </si>
  <si>
    <t>20250930 13:46:16</t>
  </si>
  <si>
    <t>13:46:16</t>
  </si>
  <si>
    <t>20250930 13:46:21</t>
  </si>
  <si>
    <t>13:46:21</t>
  </si>
  <si>
    <t>20250930 13:46:26</t>
  </si>
  <si>
    <t>13:46:26</t>
  </si>
  <si>
    <t>20250930 13:46:31</t>
  </si>
  <si>
    <t>13:46:31</t>
  </si>
  <si>
    <t>20250930 13:46:36</t>
  </si>
  <si>
    <t>13:46:36</t>
  </si>
  <si>
    <t>20250930 13:46:41</t>
  </si>
  <si>
    <t>13:46:41</t>
  </si>
  <si>
    <t>20250930 13:46:46</t>
  </si>
  <si>
    <t>13:46:46</t>
  </si>
  <si>
    <t>20250930 13:46:51</t>
  </si>
  <si>
    <t>13:46:51</t>
  </si>
  <si>
    <t>20250930 13:46:56</t>
  </si>
  <si>
    <t>13:46:56</t>
  </si>
  <si>
    <t>20250930 13:47:01</t>
  </si>
  <si>
    <t>13:47:01</t>
  </si>
  <si>
    <t>20250930 13:47:06</t>
  </si>
  <si>
    <t>13:47:06</t>
  </si>
  <si>
    <t>20250930 13:47:11</t>
  </si>
  <si>
    <t>13:47:11</t>
  </si>
  <si>
    <t>20250930 13:47:16</t>
  </si>
  <si>
    <t>13:47:16</t>
  </si>
  <si>
    <t>20250930 13:47:21</t>
  </si>
  <si>
    <t>13:47:21</t>
  </si>
  <si>
    <t>20250930 13:47:26</t>
  </si>
  <si>
    <t>13:47:26</t>
  </si>
  <si>
    <t>20250930 13:47:31</t>
  </si>
  <si>
    <t>13:47:31</t>
  </si>
  <si>
    <t>20250930 13:47:36</t>
  </si>
  <si>
    <t>13:47:36</t>
  </si>
  <si>
    <t>20250930 13:47:41</t>
  </si>
  <si>
    <t>13:47:41</t>
  </si>
  <si>
    <t>20250930 13:47:46</t>
  </si>
  <si>
    <t>13:47:46</t>
  </si>
  <si>
    <t>20250930 13:47:51</t>
  </si>
  <si>
    <t>13:47:51</t>
  </si>
  <si>
    <t>20250930 13:47:56</t>
  </si>
  <si>
    <t>13:47:56</t>
  </si>
  <si>
    <t>20250930 13:48:01</t>
  </si>
  <si>
    <t>13:48:01</t>
  </si>
  <si>
    <t>20250930 13:48:06</t>
  </si>
  <si>
    <t>13:48:06</t>
  </si>
  <si>
    <t>20250930 13:48:11</t>
  </si>
  <si>
    <t>13:48:11</t>
  </si>
  <si>
    <t>20250930 13:48:16</t>
  </si>
  <si>
    <t>13:48:16</t>
  </si>
  <si>
    <t>20250930 13:48:21</t>
  </si>
  <si>
    <t>13:48:21</t>
  </si>
  <si>
    <t>20250930 13:48:26</t>
  </si>
  <si>
    <t>13:48:26</t>
  </si>
  <si>
    <t>20250930 13:48:31</t>
  </si>
  <si>
    <t>13:48:31</t>
  </si>
  <si>
    <t>20250930 13:48:36</t>
  </si>
  <si>
    <t>13:48:36</t>
  </si>
  <si>
    <t>20250930 13:48:41</t>
  </si>
  <si>
    <t>13:48:41</t>
  </si>
  <si>
    <t>20250930 13:48:46</t>
  </si>
  <si>
    <t>13:48:46</t>
  </si>
  <si>
    <t>20250930 13:48:51</t>
  </si>
  <si>
    <t>13:48:51</t>
  </si>
  <si>
    <t>20250930 13:48:56</t>
  </si>
  <si>
    <t>13:48:56</t>
  </si>
  <si>
    <t>20250930 13:49:01</t>
  </si>
  <si>
    <t>13:49:01</t>
  </si>
  <si>
    <t>20250930 13:49:06</t>
  </si>
  <si>
    <t>13:49:06</t>
  </si>
  <si>
    <t>20250930 13:49:11</t>
  </si>
  <si>
    <t>13:49:11</t>
  </si>
  <si>
    <t>20250930 13:49:16</t>
  </si>
  <si>
    <t>13:49:16</t>
  </si>
  <si>
    <t>20250930 13:49:21</t>
  </si>
  <si>
    <t>13:49:21</t>
  </si>
  <si>
    <t>20250930 13:49:26</t>
  </si>
  <si>
    <t>13:49:26</t>
  </si>
  <si>
    <t>20250930 13:49:31</t>
  </si>
  <si>
    <t>13:49:31</t>
  </si>
  <si>
    <t>20250930 13:49:36</t>
  </si>
  <si>
    <t>13:49:36</t>
  </si>
  <si>
    <t>20250930 13:49:41</t>
  </si>
  <si>
    <t>13:49:41</t>
  </si>
  <si>
    <t>20250930 13:49:46</t>
  </si>
  <si>
    <t>13:49:46</t>
  </si>
  <si>
    <t>20250930 13:49:51</t>
  </si>
  <si>
    <t>13:49:51</t>
  </si>
  <si>
    <t>20250930 13:49:56</t>
  </si>
  <si>
    <t>13:49:56</t>
  </si>
  <si>
    <t>20250930 13:50:01</t>
  </si>
  <si>
    <t>13:50:01</t>
  </si>
  <si>
    <t>20250930 14:22:10</t>
  </si>
  <si>
    <t>14:22:10</t>
  </si>
  <si>
    <t>94</t>
  </si>
  <si>
    <t>20250930 14:22:15</t>
  </si>
  <si>
    <t>14:22:15</t>
  </si>
  <si>
    <t>20250930 14:22:20</t>
  </si>
  <si>
    <t>14:22:20</t>
  </si>
  <si>
    <t>20250930 14:22:25</t>
  </si>
  <si>
    <t>14:22:25</t>
  </si>
  <si>
    <t>20250930 14:22:30</t>
  </si>
  <si>
    <t>14:22:30</t>
  </si>
  <si>
    <t>20250930 14:22:35</t>
  </si>
  <si>
    <t>14:22:35</t>
  </si>
  <si>
    <t>20250930 14:22:40</t>
  </si>
  <si>
    <t>14:22:40</t>
  </si>
  <si>
    <t>20250930 14:22:45</t>
  </si>
  <si>
    <t>14:22:45</t>
  </si>
  <si>
    <t>20250930 14:22:50</t>
  </si>
  <si>
    <t>14:22:50</t>
  </si>
  <si>
    <t>20250930 14:22:55</t>
  </si>
  <si>
    <t>14:22:55</t>
  </si>
  <si>
    <t>20250930 14:23:00</t>
  </si>
  <si>
    <t>14:23:00</t>
  </si>
  <si>
    <t>20250930 14:23:05</t>
  </si>
  <si>
    <t>14:23:05</t>
  </si>
  <si>
    <t>20250930 14:23:10</t>
  </si>
  <si>
    <t>14:23:10</t>
  </si>
  <si>
    <t>20250930 14:23:15</t>
  </si>
  <si>
    <t>14:23:15</t>
  </si>
  <si>
    <t>20250930 14:23:20</t>
  </si>
  <si>
    <t>14:23:20</t>
  </si>
  <si>
    <t>20250930 14:23:25</t>
  </si>
  <si>
    <t>14:23:25</t>
  </si>
  <si>
    <t>20250930 14:23:30</t>
  </si>
  <si>
    <t>14:23:30</t>
  </si>
  <si>
    <t>20250930 14:23:35</t>
  </si>
  <si>
    <t>14:23:35</t>
  </si>
  <si>
    <t>20250930 14:23:40</t>
  </si>
  <si>
    <t>14:23:40</t>
  </si>
  <si>
    <t>20250930 14:23:45</t>
  </si>
  <si>
    <t>14:23:45</t>
  </si>
  <si>
    <t>20250930 14:23:50</t>
  </si>
  <si>
    <t>14:23:50</t>
  </si>
  <si>
    <t>20250930 14:23:55</t>
  </si>
  <si>
    <t>14:23:55</t>
  </si>
  <si>
    <t>20250930 14:24:00</t>
  </si>
  <si>
    <t>14:24:00</t>
  </si>
  <si>
    <t>20250930 14:24:05</t>
  </si>
  <si>
    <t>14:24:05</t>
  </si>
  <si>
    <t>20250930 14:25:42</t>
  </si>
  <si>
    <t>14:25:42</t>
  </si>
  <si>
    <t>20250930 14:25:47</t>
  </si>
  <si>
    <t>14:25:47</t>
  </si>
  <si>
    <t>20250930 14:25:52</t>
  </si>
  <si>
    <t>14:25:52</t>
  </si>
  <si>
    <t>20250930 14:25:57</t>
  </si>
  <si>
    <t>14:25:57</t>
  </si>
  <si>
    <t>20250930 14:26:02</t>
  </si>
  <si>
    <t>14:26:02</t>
  </si>
  <si>
    <t>20250930 14:26:07</t>
  </si>
  <si>
    <t>14:26:07</t>
  </si>
  <si>
    <t>20250930 14:26:12</t>
  </si>
  <si>
    <t>14:26:12</t>
  </si>
  <si>
    <t>20250930 14:26:17</t>
  </si>
  <si>
    <t>14:26:17</t>
  </si>
  <si>
    <t>20250930 14:26:22</t>
  </si>
  <si>
    <t>14:26:22</t>
  </si>
  <si>
    <t>20250930 14:26:27</t>
  </si>
  <si>
    <t>14:26:27</t>
  </si>
  <si>
    <t>20250930 14:26:32</t>
  </si>
  <si>
    <t>14:26:32</t>
  </si>
  <si>
    <t>20250930 14:26:37</t>
  </si>
  <si>
    <t>14:26:37</t>
  </si>
  <si>
    <t>20250930 14:26:42</t>
  </si>
  <si>
    <t>14:26:42</t>
  </si>
  <si>
    <t>20250930 14:26:47</t>
  </si>
  <si>
    <t>14:26:47</t>
  </si>
  <si>
    <t>20250930 14:26:52</t>
  </si>
  <si>
    <t>14:26:52</t>
  </si>
  <si>
    <t>20250930 14:26:57</t>
  </si>
  <si>
    <t>14:26:57</t>
  </si>
  <si>
    <t>20250930 14:27:02</t>
  </si>
  <si>
    <t>14:27:02</t>
  </si>
  <si>
    <t>20250930 14:27:07</t>
  </si>
  <si>
    <t>14:27:07</t>
  </si>
  <si>
    <t>20250930 14:27:12</t>
  </si>
  <si>
    <t>14:27:12</t>
  </si>
  <si>
    <t>20250930 14:27:17</t>
  </si>
  <si>
    <t>14:27:17</t>
  </si>
  <si>
    <t>20250930 14:27:22</t>
  </si>
  <si>
    <t>14:27:22</t>
  </si>
  <si>
    <t>20250930 14:27:27</t>
  </si>
  <si>
    <t>14:27:27</t>
  </si>
  <si>
    <t>20250930 14:27:32</t>
  </si>
  <si>
    <t>14:27:32</t>
  </si>
  <si>
    <t>20250930 14:27:37</t>
  </si>
  <si>
    <t>14:27:37</t>
  </si>
  <si>
    <t>20250930 14:27:42</t>
  </si>
  <si>
    <t>14:27:42</t>
  </si>
  <si>
    <t>20250930 14:27:47</t>
  </si>
  <si>
    <t>14:27:47</t>
  </si>
  <si>
    <t>20250930 14:27:52</t>
  </si>
  <si>
    <t>14:27:52</t>
  </si>
  <si>
    <t>20250930 14:27:57</t>
  </si>
  <si>
    <t>14:27:57</t>
  </si>
  <si>
    <t>20250930 14:28:02</t>
  </si>
  <si>
    <t>14:28:02</t>
  </si>
  <si>
    <t>20250930 14:28:07</t>
  </si>
  <si>
    <t>14:28:07</t>
  </si>
  <si>
    <t>20250930 14:28:12</t>
  </si>
  <si>
    <t>14:28:12</t>
  </si>
  <si>
    <t>20250930 14:28:17</t>
  </si>
  <si>
    <t>14:28:17</t>
  </si>
  <si>
    <t>20250930 14:28:22</t>
  </si>
  <si>
    <t>14:28:22</t>
  </si>
  <si>
    <t>20250930 14:28:27</t>
  </si>
  <si>
    <t>14:28:27</t>
  </si>
  <si>
    <t>20250930 14:28:32</t>
  </si>
  <si>
    <t>14:28:32</t>
  </si>
  <si>
    <t>20250930 14:28:37</t>
  </si>
  <si>
    <t>14:28:37</t>
  </si>
  <si>
    <t>20250930 14:28:42</t>
  </si>
  <si>
    <t>14:28:42</t>
  </si>
  <si>
    <t>20250930 14:28:47</t>
  </si>
  <si>
    <t>14:28:47</t>
  </si>
  <si>
    <t>20250930 14:28:52</t>
  </si>
  <si>
    <t>14:28:52</t>
  </si>
  <si>
    <t>20250930 14:28:57</t>
  </si>
  <si>
    <t>14:28:57</t>
  </si>
  <si>
    <t>20250930 14:29:02</t>
  </si>
  <si>
    <t>14:29:02</t>
  </si>
  <si>
    <t>20250930 14:29:07</t>
  </si>
  <si>
    <t>14:29:07</t>
  </si>
  <si>
    <t>20250930 14:29:12</t>
  </si>
  <si>
    <t>14:29:12</t>
  </si>
  <si>
    <t>20250930 14:29:17</t>
  </si>
  <si>
    <t>14:29:17</t>
  </si>
  <si>
    <t>20250930 14:29:22</t>
  </si>
  <si>
    <t>14:29:22</t>
  </si>
  <si>
    <t>20250930 14:29:27</t>
  </si>
  <si>
    <t>14:29:27</t>
  </si>
  <si>
    <t>20250930 14:29:32</t>
  </si>
  <si>
    <t>14:29:32</t>
  </si>
  <si>
    <t>20250930 14:29:37</t>
  </si>
  <si>
    <t>14:29:37</t>
  </si>
  <si>
    <t>20250930 14:29:42</t>
  </si>
  <si>
    <t>14:29:42</t>
  </si>
  <si>
    <t>20250930 14:29:47</t>
  </si>
  <si>
    <t>14:29:47</t>
  </si>
  <si>
    <t>20250930 14:29:52</t>
  </si>
  <si>
    <t>14:29:52</t>
  </si>
  <si>
    <t>20250930 14:29:57</t>
  </si>
  <si>
    <t>14:29:57</t>
  </si>
  <si>
    <t>20250930 14:30:02</t>
  </si>
  <si>
    <t>14:30:02</t>
  </si>
  <si>
    <t>20250930 14:30:07</t>
  </si>
  <si>
    <t>14:30:07</t>
  </si>
  <si>
    <t>20250930 14:30:12</t>
  </si>
  <si>
    <t>14:30:12</t>
  </si>
  <si>
    <t>20250930 14:30:17</t>
  </si>
  <si>
    <t>14:30:17</t>
  </si>
  <si>
    <t>20250930 14:30:22</t>
  </si>
  <si>
    <t>14:30:22</t>
  </si>
  <si>
    <t>20250930 14:30:27</t>
  </si>
  <si>
    <t>14:30:27</t>
  </si>
  <si>
    <t>20250930 14:30:32</t>
  </si>
  <si>
    <t>14:30:32</t>
  </si>
  <si>
    <t>20250930 14:30:37</t>
  </si>
  <si>
    <t>14:30:37</t>
  </si>
  <si>
    <t>20250930 14:30:42</t>
  </si>
  <si>
    <t>14:30:42</t>
  </si>
  <si>
    <t>20250930 14:30:47</t>
  </si>
  <si>
    <t>14:30:47</t>
  </si>
  <si>
    <t>20250930 14:30:52</t>
  </si>
  <si>
    <t>14:30:52</t>
  </si>
  <si>
    <t>20250930 14:30:57</t>
  </si>
  <si>
    <t>14:30:57</t>
  </si>
  <si>
    <t>20250930 14:31:02</t>
  </si>
  <si>
    <t>14:31:02</t>
  </si>
  <si>
    <t>20250930 14:31:07</t>
  </si>
  <si>
    <t>14:31:07</t>
  </si>
  <si>
    <t>20250930 14:31:12</t>
  </si>
  <si>
    <t>14:31:12</t>
  </si>
  <si>
    <t>20250930 14:31:17</t>
  </si>
  <si>
    <t>14:31:17</t>
  </si>
  <si>
    <t>20250930 14:31:22</t>
  </si>
  <si>
    <t>14:31:22</t>
  </si>
  <si>
    <t>20250930 14:31:27</t>
  </si>
  <si>
    <t>14:31:27</t>
  </si>
  <si>
    <t>20250930 14:31:32</t>
  </si>
  <si>
    <t>14:31:32</t>
  </si>
  <si>
    <t>20250930 14:31:37</t>
  </si>
  <si>
    <t>14:31:37</t>
  </si>
  <si>
    <t>20250930 15:06:47</t>
  </si>
  <si>
    <t>15:06:47</t>
  </si>
  <si>
    <t>75</t>
  </si>
  <si>
    <t>20250930 15:06:52</t>
  </si>
  <si>
    <t>15:06:52</t>
  </si>
  <si>
    <t>20250930 15:06:57</t>
  </si>
  <si>
    <t>15:06:57</t>
  </si>
  <si>
    <t>20250930 15:07:02</t>
  </si>
  <si>
    <t>15:07:02</t>
  </si>
  <si>
    <t>20250930 15:07:07</t>
  </si>
  <si>
    <t>15:07:07</t>
  </si>
  <si>
    <t>20250930 15:07:12</t>
  </si>
  <si>
    <t>15:07:12</t>
  </si>
  <si>
    <t>20250930 15:07:17</t>
  </si>
  <si>
    <t>15:07:17</t>
  </si>
  <si>
    <t>20250930 15:07:22</t>
  </si>
  <si>
    <t>15:07:22</t>
  </si>
  <si>
    <t>20250930 15:07:27</t>
  </si>
  <si>
    <t>15:07:27</t>
  </si>
  <si>
    <t>20250930 15:07:32</t>
  </si>
  <si>
    <t>15:07:32</t>
  </si>
  <si>
    <t>20250930 15:07:37</t>
  </si>
  <si>
    <t>15:07:37</t>
  </si>
  <si>
    <t>20250930 15:07:42</t>
  </si>
  <si>
    <t>15:07:42</t>
  </si>
  <si>
    <t>20250930 15:07:47</t>
  </si>
  <si>
    <t>15:07:47</t>
  </si>
  <si>
    <t>20250930 15:07:52</t>
  </si>
  <si>
    <t>15:07:52</t>
  </si>
  <si>
    <t>20250930 15:07:57</t>
  </si>
  <si>
    <t>15:07:57</t>
  </si>
  <si>
    <t>20250930 15:08:02</t>
  </si>
  <si>
    <t>15:08:02</t>
  </si>
  <si>
    <t>20250930 15:08:07</t>
  </si>
  <si>
    <t>15:08:07</t>
  </si>
  <si>
    <t>20250930 15:08:12</t>
  </si>
  <si>
    <t>15:08:12</t>
  </si>
  <si>
    <t>20250930 15:08:17</t>
  </si>
  <si>
    <t>15:08:17</t>
  </si>
  <si>
    <t>20250930 15:08:22</t>
  </si>
  <si>
    <t>15:08:22</t>
  </si>
  <si>
    <t>20250930 15:08:27</t>
  </si>
  <si>
    <t>15:08:27</t>
  </si>
  <si>
    <t>20250930 15:08:32</t>
  </si>
  <si>
    <t>15:08:32</t>
  </si>
  <si>
    <t>20250930 15:08:37</t>
  </si>
  <si>
    <t>15:08:37</t>
  </si>
  <si>
    <t>20250930 15:08:41</t>
  </si>
  <si>
    <t>15:08:41</t>
  </si>
  <si>
    <t>20250930 15:10:19</t>
  </si>
  <si>
    <t>15:10:19</t>
  </si>
  <si>
    <t>20250930 15:10:23</t>
  </si>
  <si>
    <t>15:10:23</t>
  </si>
  <si>
    <t>20250930 15:10:29</t>
  </si>
  <si>
    <t>15:10:29</t>
  </si>
  <si>
    <t>20250930 15:10:33</t>
  </si>
  <si>
    <t>15:10:33</t>
  </si>
  <si>
    <t>20250930 15:10:38</t>
  </si>
  <si>
    <t>15:10:38</t>
  </si>
  <si>
    <t>20250930 15:10:43</t>
  </si>
  <si>
    <t>15:10:43</t>
  </si>
  <si>
    <t>20250930 15:10:48</t>
  </si>
  <si>
    <t>15:10:48</t>
  </si>
  <si>
    <t>20250930 15:10:53</t>
  </si>
  <si>
    <t>15:10:53</t>
  </si>
  <si>
    <t>20250930 15:10:58</t>
  </si>
  <si>
    <t>15:10:58</t>
  </si>
  <si>
    <t>20250930 15:11:03</t>
  </si>
  <si>
    <t>15:11:03</t>
  </si>
  <si>
    <t>20250930 15:11:08</t>
  </si>
  <si>
    <t>15:11:08</t>
  </si>
  <si>
    <t>20250930 15:11:13</t>
  </si>
  <si>
    <t>15:11:13</t>
  </si>
  <si>
    <t>20250930 15:11:18</t>
  </si>
  <si>
    <t>15:11:18</t>
  </si>
  <si>
    <t>20250930 15:11:23</t>
  </si>
  <si>
    <t>15:11:23</t>
  </si>
  <si>
    <t>20250930 15:11:28</t>
  </si>
  <si>
    <t>15:11:28</t>
  </si>
  <si>
    <t>20250930 15:11:33</t>
  </si>
  <si>
    <t>15:11:33</t>
  </si>
  <si>
    <t>20250930 15:11:38</t>
  </si>
  <si>
    <t>15:11:38</t>
  </si>
  <si>
    <t>20250930 15:11:43</t>
  </si>
  <si>
    <t>15:11:43</t>
  </si>
  <si>
    <t>20250930 15:11:48</t>
  </si>
  <si>
    <t>15:11:48</t>
  </si>
  <si>
    <t>20250930 15:11:53</t>
  </si>
  <si>
    <t>15:11:53</t>
  </si>
  <si>
    <t>20250930 15:11:58</t>
  </si>
  <si>
    <t>15:11:58</t>
  </si>
  <si>
    <t>20250930 15:12:03</t>
  </si>
  <si>
    <t>15:12:03</t>
  </si>
  <si>
    <t>20250930 15:12:08</t>
  </si>
  <si>
    <t>15:12:08</t>
  </si>
  <si>
    <t>20250930 15:12:13</t>
  </si>
  <si>
    <t>15:12:13</t>
  </si>
  <si>
    <t>20250930 15:12:18</t>
  </si>
  <si>
    <t>15:12:18</t>
  </si>
  <si>
    <t>20250930 15:12:23</t>
  </si>
  <si>
    <t>15:12:23</t>
  </si>
  <si>
    <t>20250930 15:12:28</t>
  </si>
  <si>
    <t>15:12:28</t>
  </si>
  <si>
    <t>20250930 15:12:33</t>
  </si>
  <si>
    <t>15:12:33</t>
  </si>
  <si>
    <t>20250930 15:12:38</t>
  </si>
  <si>
    <t>15:12:38</t>
  </si>
  <si>
    <t>20250930 15:12:43</t>
  </si>
  <si>
    <t>15:12:43</t>
  </si>
  <si>
    <t>20250930 15:12:48</t>
  </si>
  <si>
    <t>15:12:48</t>
  </si>
  <si>
    <t>20250930 15:12:53</t>
  </si>
  <si>
    <t>15:12:53</t>
  </si>
  <si>
    <t>20250930 15:12:58</t>
  </si>
  <si>
    <t>15:12:58</t>
  </si>
  <si>
    <t>20250930 15:13:03</t>
  </si>
  <si>
    <t>15:13:03</t>
  </si>
  <si>
    <t>20250930 15:13:08</t>
  </si>
  <si>
    <t>15:13:08</t>
  </si>
  <si>
    <t>20250930 15:13:13</t>
  </si>
  <si>
    <t>15:13:13</t>
  </si>
  <si>
    <t>20250930 15:13:18</t>
  </si>
  <si>
    <t>15:13:18</t>
  </si>
  <si>
    <t>20250930 15:13:23</t>
  </si>
  <si>
    <t>15:13:23</t>
  </si>
  <si>
    <t>20250930 15:13:28</t>
  </si>
  <si>
    <t>15:13:28</t>
  </si>
  <si>
    <t>20250930 15:13:33</t>
  </si>
  <si>
    <t>15:13:33</t>
  </si>
  <si>
    <t>20250930 15:13:38</t>
  </si>
  <si>
    <t>15:13:38</t>
  </si>
  <si>
    <t>20250930 15:13:43</t>
  </si>
  <si>
    <t>15:13:43</t>
  </si>
  <si>
    <t>20250930 15:13:48</t>
  </si>
  <si>
    <t>15:13:48</t>
  </si>
  <si>
    <t>20250930 15:13:53</t>
  </si>
  <si>
    <t>15:13:53</t>
  </si>
  <si>
    <t>20250930 15:13:58</t>
  </si>
  <si>
    <t>15:13:58</t>
  </si>
  <si>
    <t>20250930 15:14:03</t>
  </si>
  <si>
    <t>15:14:03</t>
  </si>
  <si>
    <t>20250930 15:14:08</t>
  </si>
  <si>
    <t>15:14:08</t>
  </si>
  <si>
    <t>20250930 15:14:13</t>
  </si>
  <si>
    <t>15:14:13</t>
  </si>
  <si>
    <t>20250930 15:14:18</t>
  </si>
  <si>
    <t>15:14:18</t>
  </si>
  <si>
    <t>20250930 15:14:23</t>
  </si>
  <si>
    <t>15:14:23</t>
  </si>
  <si>
    <t>20250930 15:14:28</t>
  </si>
  <si>
    <t>15:14:28</t>
  </si>
  <si>
    <t>20250930 15:14:33</t>
  </si>
  <si>
    <t>15:14:33</t>
  </si>
  <si>
    <t>20250930 15:14:38</t>
  </si>
  <si>
    <t>15:14:38</t>
  </si>
  <si>
    <t>20250930 15:14:43</t>
  </si>
  <si>
    <t>15:14:43</t>
  </si>
  <si>
    <t>20250930 15:14:48</t>
  </si>
  <si>
    <t>15:14:48</t>
  </si>
  <si>
    <t>20250930 15:14:53</t>
  </si>
  <si>
    <t>15:14:53</t>
  </si>
  <si>
    <t>20250930 15:14:58</t>
  </si>
  <si>
    <t>15:14:58</t>
  </si>
  <si>
    <t>20250930 15:15:03</t>
  </si>
  <si>
    <t>15:15:03</t>
  </si>
  <si>
    <t>20250930 15:15:08</t>
  </si>
  <si>
    <t>15:15:08</t>
  </si>
  <si>
    <t>20250930 15:15:13</t>
  </si>
  <si>
    <t>15:15:13</t>
  </si>
  <si>
    <t>20250930 15:15:18</t>
  </si>
  <si>
    <t>15:15:18</t>
  </si>
  <si>
    <t>20250930 15:15:23</t>
  </si>
  <si>
    <t>15:15:23</t>
  </si>
  <si>
    <t>20250930 15:15:28</t>
  </si>
  <si>
    <t>15:15:28</t>
  </si>
  <si>
    <t>20250930 15:15:33</t>
  </si>
  <si>
    <t>15:15:33</t>
  </si>
  <si>
    <t>20250930 15:15:38</t>
  </si>
  <si>
    <t>15:15:38</t>
  </si>
  <si>
    <t>20250930 15:15:43</t>
  </si>
  <si>
    <t>15:15:43</t>
  </si>
  <si>
    <t>20250930 15:15:48</t>
  </si>
  <si>
    <t>15:15:48</t>
  </si>
  <si>
    <t>20250930 15:15:53</t>
  </si>
  <si>
    <t>15:15:53</t>
  </si>
  <si>
    <t>20250930 15:15:58</t>
  </si>
  <si>
    <t>15:15:58</t>
  </si>
  <si>
    <t>20250930 15:16:03</t>
  </si>
  <si>
    <t>15:16:03</t>
  </si>
  <si>
    <t>20250930 15:16:08</t>
  </si>
  <si>
    <t>15:16:08</t>
  </si>
  <si>
    <t>20250930 15:16:13</t>
  </si>
  <si>
    <t>15:16:13</t>
  </si>
  <si>
    <t>20250930 15:49:49</t>
  </si>
  <si>
    <t>15:49:49</t>
  </si>
  <si>
    <t>120</t>
  </si>
  <si>
    <t>20250930 15:49:54</t>
  </si>
  <si>
    <t>15:49:54</t>
  </si>
  <si>
    <t>20250930 15:49:59</t>
  </si>
  <si>
    <t>15:49:59</t>
  </si>
  <si>
    <t>20250930 15:50:04</t>
  </si>
  <si>
    <t>15:50:04</t>
  </si>
  <si>
    <t>20250930 15:50:09</t>
  </si>
  <si>
    <t>15:50:09</t>
  </si>
  <si>
    <t>20250930 15:50:14</t>
  </si>
  <si>
    <t>15:50:14</t>
  </si>
  <si>
    <t>20250930 15:50:19</t>
  </si>
  <si>
    <t>15:50:19</t>
  </si>
  <si>
    <t>20250930 15:50:24</t>
  </si>
  <si>
    <t>15:50:24</t>
  </si>
  <si>
    <t>20250930 15:50:29</t>
  </si>
  <si>
    <t>15:50:29</t>
  </si>
  <si>
    <t>20250930 15:50:34</t>
  </si>
  <si>
    <t>15:50:34</t>
  </si>
  <si>
    <t>20250930 15:50:39</t>
  </si>
  <si>
    <t>15:50:39</t>
  </si>
  <si>
    <t>20250930 15:50:44</t>
  </si>
  <si>
    <t>15:50:44</t>
  </si>
  <si>
    <t>20250930 15:50:49</t>
  </si>
  <si>
    <t>15:50:49</t>
  </si>
  <si>
    <t>20250930 15:50:54</t>
  </si>
  <si>
    <t>15:50:54</t>
  </si>
  <si>
    <t>20250930 15:50:59</t>
  </si>
  <si>
    <t>15:50:59</t>
  </si>
  <si>
    <t>20250930 15:51:04</t>
  </si>
  <si>
    <t>15:51:04</t>
  </si>
  <si>
    <t>20250930 15:51:09</t>
  </si>
  <si>
    <t>15:51:09</t>
  </si>
  <si>
    <t>20250930 15:51:14</t>
  </si>
  <si>
    <t>15:51:14</t>
  </si>
  <si>
    <t>20250930 15:51:19</t>
  </si>
  <si>
    <t>15:51:19</t>
  </si>
  <si>
    <t>20250930 15:51:24</t>
  </si>
  <si>
    <t>15:51:24</t>
  </si>
  <si>
    <t>20250930 15:51:29</t>
  </si>
  <si>
    <t>15:51:29</t>
  </si>
  <si>
    <t>20250930 15:51:34</t>
  </si>
  <si>
    <t>15:51:34</t>
  </si>
  <si>
    <t>20250930 15:51:39</t>
  </si>
  <si>
    <t>15:51:39</t>
  </si>
  <si>
    <t>20250930 15:51:44</t>
  </si>
  <si>
    <t>15:51:44</t>
  </si>
  <si>
    <t>20250930 15:53:21</t>
  </si>
  <si>
    <t>15:53:21</t>
  </si>
  <si>
    <t>20250930 15:53:26</t>
  </si>
  <si>
    <t>15:53:26</t>
  </si>
  <si>
    <t>20250930 15:53:31</t>
  </si>
  <si>
    <t>15:53:31</t>
  </si>
  <si>
    <t>20250930 15:53:36</t>
  </si>
  <si>
    <t>15:53:36</t>
  </si>
  <si>
    <t>20250930 15:53:41</t>
  </si>
  <si>
    <t>15:53:41</t>
  </si>
  <si>
    <t>20250930 15:53:46</t>
  </si>
  <si>
    <t>15:53:46</t>
  </si>
  <si>
    <t>20250930 15:53:51</t>
  </si>
  <si>
    <t>15:53:51</t>
  </si>
  <si>
    <t>20250930 15:53:56</t>
  </si>
  <si>
    <t>15:53:56</t>
  </si>
  <si>
    <t>20250930 15:54:01</t>
  </si>
  <si>
    <t>15:54:01</t>
  </si>
  <si>
    <t>20250930 15:54:06</t>
  </si>
  <si>
    <t>15:54:06</t>
  </si>
  <si>
    <t>20250930 15:54:11</t>
  </si>
  <si>
    <t>15:54:11</t>
  </si>
  <si>
    <t>20250930 15:54:16</t>
  </si>
  <si>
    <t>15:54:16</t>
  </si>
  <si>
    <t>20250930 15:54:21</t>
  </si>
  <si>
    <t>15:54:21</t>
  </si>
  <si>
    <t>20250930 15:54:26</t>
  </si>
  <si>
    <t>15:54:26</t>
  </si>
  <si>
    <t>20250930 15:54:31</t>
  </si>
  <si>
    <t>15:54:31</t>
  </si>
  <si>
    <t>20250930 15:54:36</t>
  </si>
  <si>
    <t>15:54:36</t>
  </si>
  <si>
    <t>20250930 15:54:41</t>
  </si>
  <si>
    <t>15:54:41</t>
  </si>
  <si>
    <t>20250930 15:54:46</t>
  </si>
  <si>
    <t>15:54:46</t>
  </si>
  <si>
    <t>20250930 15:54:51</t>
  </si>
  <si>
    <t>15:54:51</t>
  </si>
  <si>
    <t>20250930 15:54:56</t>
  </si>
  <si>
    <t>15:54:56</t>
  </si>
  <si>
    <t>20250930 15:55:01</t>
  </si>
  <si>
    <t>15:55:01</t>
  </si>
  <si>
    <t>20250930 15:55:06</t>
  </si>
  <si>
    <t>15:55:06</t>
  </si>
  <si>
    <t>20250930 15:55:11</t>
  </si>
  <si>
    <t>15:55:11</t>
  </si>
  <si>
    <t>20250930 15:55:16</t>
  </si>
  <si>
    <t>15:55:16</t>
  </si>
  <si>
    <t>20250930 15:55:21</t>
  </si>
  <si>
    <t>15:55:21</t>
  </si>
  <si>
    <t>20250930 15:55:26</t>
  </si>
  <si>
    <t>15:55:26</t>
  </si>
  <si>
    <t>20250930 15:55:31</t>
  </si>
  <si>
    <t>15:55:31</t>
  </si>
  <si>
    <t>20250930 15:55:36</t>
  </si>
  <si>
    <t>15:55:36</t>
  </si>
  <si>
    <t>20250930 15:55:41</t>
  </si>
  <si>
    <t>15:55:41</t>
  </si>
  <si>
    <t>20250930 15:55:46</t>
  </si>
  <si>
    <t>15:55:46</t>
  </si>
  <si>
    <t>20250930 15:55:51</t>
  </si>
  <si>
    <t>15:55:51</t>
  </si>
  <si>
    <t>20250930 15:55:56</t>
  </si>
  <si>
    <t>15:55:56</t>
  </si>
  <si>
    <t>20250930 15:56:01</t>
  </si>
  <si>
    <t>15:56:01</t>
  </si>
  <si>
    <t>20250930 15:56:06</t>
  </si>
  <si>
    <t>15:56:06</t>
  </si>
  <si>
    <t>20250930 15:56:11</t>
  </si>
  <si>
    <t>15:56:11</t>
  </si>
  <si>
    <t>20250930 15:56:16</t>
  </si>
  <si>
    <t>15:56:16</t>
  </si>
  <si>
    <t>20250930 15:56:21</t>
  </si>
  <si>
    <t>15:56:21</t>
  </si>
  <si>
    <t>20250930 15:56:26</t>
  </si>
  <si>
    <t>15:56:26</t>
  </si>
  <si>
    <t>20250930 15:56:31</t>
  </si>
  <si>
    <t>15:56:31</t>
  </si>
  <si>
    <t>20250930 15:56:36</t>
  </si>
  <si>
    <t>15:56:36</t>
  </si>
  <si>
    <t>20250930 15:56:41</t>
  </si>
  <si>
    <t>15:56:41</t>
  </si>
  <si>
    <t>20250930 15:56:46</t>
  </si>
  <si>
    <t>15:56:46</t>
  </si>
  <si>
    <t>20250930 15:56:51</t>
  </si>
  <si>
    <t>15:56:51</t>
  </si>
  <si>
    <t>20250930 15:56:56</t>
  </si>
  <si>
    <t>15:56:56</t>
  </si>
  <si>
    <t>20250930 15:57:01</t>
  </si>
  <si>
    <t>15:57:01</t>
  </si>
  <si>
    <t>20250930 15:57:06</t>
  </si>
  <si>
    <t>15:57:06</t>
  </si>
  <si>
    <t>20250930 15:57:11</t>
  </si>
  <si>
    <t>15:57:11</t>
  </si>
  <si>
    <t>20250930 15:57:16</t>
  </si>
  <si>
    <t>15:57:16</t>
  </si>
  <si>
    <t>20250930 15:57:21</t>
  </si>
  <si>
    <t>15:57:21</t>
  </si>
  <si>
    <t>20250930 15:57:26</t>
  </si>
  <si>
    <t>15:57:26</t>
  </si>
  <si>
    <t>20250930 15:57:31</t>
  </si>
  <si>
    <t>15:57:31</t>
  </si>
  <si>
    <t>20250930 15:57:36</t>
  </si>
  <si>
    <t>15:57:36</t>
  </si>
  <si>
    <t>20250930 15:57:41</t>
  </si>
  <si>
    <t>15:57:41</t>
  </si>
  <si>
    <t>20250930 15:57:46</t>
  </si>
  <si>
    <t>15:57:46</t>
  </si>
  <si>
    <t>20250930 15:57:51</t>
  </si>
  <si>
    <t>15:57:51</t>
  </si>
  <si>
    <t>20250930 15:57:56</t>
  </si>
  <si>
    <t>15:57:56</t>
  </si>
  <si>
    <t>20250930 15:58:01</t>
  </si>
  <si>
    <t>15:58:01</t>
  </si>
  <si>
    <t>20250930 15:58:06</t>
  </si>
  <si>
    <t>15:58:06</t>
  </si>
  <si>
    <t>20250930 15:58:10</t>
  </si>
  <si>
    <t>15:58:10</t>
  </si>
  <si>
    <t>20250930 15:58:16</t>
  </si>
  <si>
    <t>15:58:16</t>
  </si>
  <si>
    <t>20250930 15:58:20</t>
  </si>
  <si>
    <t>15:58:20</t>
  </si>
  <si>
    <t>20250930 15:58:26</t>
  </si>
  <si>
    <t>15:58:26</t>
  </si>
  <si>
    <t>20250930 15:58:30</t>
  </si>
  <si>
    <t>15:58:30</t>
  </si>
  <si>
    <t>20250930 15:58:36</t>
  </si>
  <si>
    <t>15:58:36</t>
  </si>
  <si>
    <t>20250930 15:58:40</t>
  </si>
  <si>
    <t>15:58:40</t>
  </si>
  <si>
    <t>20250930 15:58:46</t>
  </si>
  <si>
    <t>15:58:46</t>
  </si>
  <si>
    <t>20250930 15:58:50</t>
  </si>
  <si>
    <t>15:58:50</t>
  </si>
  <si>
    <t>20250930 15:58:56</t>
  </si>
  <si>
    <t>15:58:56</t>
  </si>
  <si>
    <t>20250930 15:59:01</t>
  </si>
  <si>
    <t>15:59:01</t>
  </si>
  <si>
    <t>20250930 15:59:06</t>
  </si>
  <si>
    <t>15:59:06</t>
  </si>
  <si>
    <t>20250930 15:59:11</t>
  </si>
  <si>
    <t>15:59:11</t>
  </si>
  <si>
    <t>20250930 15:59:16</t>
  </si>
  <si>
    <t>15:59:16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</si>
</sst>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8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1</v>
      </c>
      <c r="D7">
        <v>0</v>
      </c>
      <c r="E7">
        <v>0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1759249353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1759249345.25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428.3216185725105</v>
      </c>
      <c r="AK17">
        <v>411.0964</v>
      </c>
      <c r="AL17">
        <v>0.002078501668707485</v>
      </c>
      <c r="AM17">
        <v>65.03011197031437</v>
      </c>
      <c r="AN17">
        <f>(AP17 - AO17 + DY17*1E3/(8.314*(EA17+273.15)) * AR17/DX17 * AQ17) * DX17/(100*DL17) * 1000/(1000 - AP17)</f>
        <v>0</v>
      </c>
      <c r="AO17">
        <v>19.44933622800616</v>
      </c>
      <c r="AP17">
        <v>24.71516424242425</v>
      </c>
      <c r="AQ17">
        <v>-6.370361419857412E-07</v>
      </c>
      <c r="AR17">
        <v>108.9384015635786</v>
      </c>
      <c r="AS17">
        <v>2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</v>
      </c>
      <c r="DM17">
        <v>0.5</v>
      </c>
      <c r="DN17" t="s">
        <v>438</v>
      </c>
      <c r="DO17">
        <v>2</v>
      </c>
      <c r="DP17" t="b">
        <v>1</v>
      </c>
      <c r="DQ17">
        <v>1759249345.25</v>
      </c>
      <c r="DR17">
        <v>400.9197333333332</v>
      </c>
      <c r="DS17">
        <v>419.9979333333333</v>
      </c>
      <c r="DT17">
        <v>24.70995333333332</v>
      </c>
      <c r="DU17">
        <v>19.45229</v>
      </c>
      <c r="DV17">
        <v>400.3165</v>
      </c>
      <c r="DW17">
        <v>24.53897666666667</v>
      </c>
      <c r="DX17">
        <v>500.0050666666667</v>
      </c>
      <c r="DY17">
        <v>90.99871666666665</v>
      </c>
      <c r="DZ17">
        <v>0.03049490666666666</v>
      </c>
      <c r="EA17">
        <v>30.95639333333333</v>
      </c>
      <c r="EB17">
        <v>30.08617</v>
      </c>
      <c r="EC17">
        <v>999.9000000000002</v>
      </c>
      <c r="ED17">
        <v>0</v>
      </c>
      <c r="EE17">
        <v>0</v>
      </c>
      <c r="EF17">
        <v>9998.517333333333</v>
      </c>
      <c r="EG17">
        <v>0</v>
      </c>
      <c r="EH17">
        <v>12.67832</v>
      </c>
      <c r="EI17">
        <v>-19.07820333333333</v>
      </c>
      <c r="EJ17">
        <v>411.0774</v>
      </c>
      <c r="EK17">
        <v>428.3299666666666</v>
      </c>
      <c r="EL17">
        <v>5.257658000000001</v>
      </c>
      <c r="EM17">
        <v>419.9979333333333</v>
      </c>
      <c r="EN17">
        <v>19.45229</v>
      </c>
      <c r="EO17">
        <v>2.248574</v>
      </c>
      <c r="EP17">
        <v>1.770133666666666</v>
      </c>
      <c r="EQ17">
        <v>19.31264333333333</v>
      </c>
      <c r="ER17">
        <v>15.52553333333333</v>
      </c>
      <c r="ES17">
        <v>1999.980333333333</v>
      </c>
      <c r="ET17">
        <v>0.9799934666666665</v>
      </c>
      <c r="EU17">
        <v>0.02000622666666668</v>
      </c>
      <c r="EV17">
        <v>0</v>
      </c>
      <c r="EW17">
        <v>645.6322333333335</v>
      </c>
      <c r="EX17">
        <v>5.000969999999999</v>
      </c>
      <c r="EY17">
        <v>13007.47</v>
      </c>
      <c r="EZ17">
        <v>16707.38</v>
      </c>
      <c r="FA17">
        <v>40.56199999999998</v>
      </c>
      <c r="FB17">
        <v>40.84979999999999</v>
      </c>
      <c r="FC17">
        <v>40.43699999999998</v>
      </c>
      <c r="FD17">
        <v>40.5</v>
      </c>
      <c r="FE17">
        <v>41.2458</v>
      </c>
      <c r="FF17">
        <v>1955.063</v>
      </c>
      <c r="FG17">
        <v>39.90800000000001</v>
      </c>
      <c r="FH17">
        <v>0</v>
      </c>
      <c r="FI17">
        <v>1759249353.9</v>
      </c>
      <c r="FJ17">
        <v>0</v>
      </c>
      <c r="FK17">
        <v>645.5803846153847</v>
      </c>
      <c r="FL17">
        <v>-2.880410250752156</v>
      </c>
      <c r="FM17">
        <v>-18.15726498280629</v>
      </c>
      <c r="FN17">
        <v>13007.60384615385</v>
      </c>
      <c r="FO17">
        <v>15</v>
      </c>
      <c r="FP17">
        <v>0</v>
      </c>
      <c r="FQ17" t="s">
        <v>439</v>
      </c>
      <c r="FR17">
        <v>1747247426.5</v>
      </c>
      <c r="FS17">
        <v>1747247420.5</v>
      </c>
      <c r="FT17">
        <v>0</v>
      </c>
      <c r="FU17">
        <v>1.027</v>
      </c>
      <c r="FV17">
        <v>0.031</v>
      </c>
      <c r="FW17">
        <v>0.02</v>
      </c>
      <c r="FX17">
        <v>0.05</v>
      </c>
      <c r="FY17">
        <v>420</v>
      </c>
      <c r="FZ17">
        <v>16</v>
      </c>
      <c r="GA17">
        <v>0.01</v>
      </c>
      <c r="GB17">
        <v>0.1</v>
      </c>
      <c r="GC17">
        <v>-19.0644125</v>
      </c>
      <c r="GD17">
        <v>-0.2488874296434845</v>
      </c>
      <c r="GE17">
        <v>0.040161979455077</v>
      </c>
      <c r="GF17">
        <v>0</v>
      </c>
      <c r="GG17">
        <v>645.5882941176471</v>
      </c>
      <c r="GH17">
        <v>-0.954621841441519</v>
      </c>
      <c r="GI17">
        <v>0.3210426515013871</v>
      </c>
      <c r="GJ17">
        <v>-1</v>
      </c>
      <c r="GK17">
        <v>5.255578499999999</v>
      </c>
      <c r="GL17">
        <v>0.06872442776734208</v>
      </c>
      <c r="GM17">
        <v>0.007276024515489173</v>
      </c>
      <c r="GN17">
        <v>1</v>
      </c>
      <c r="GO17">
        <v>1</v>
      </c>
      <c r="GP17">
        <v>2</v>
      </c>
      <c r="GQ17" t="s">
        <v>440</v>
      </c>
      <c r="GR17">
        <v>3.13538</v>
      </c>
      <c r="GS17">
        <v>2.69009</v>
      </c>
      <c r="GT17">
        <v>0.09120640000000001</v>
      </c>
      <c r="GU17">
        <v>0.0936689</v>
      </c>
      <c r="GV17">
        <v>0.109139</v>
      </c>
      <c r="GW17">
        <v>0.0912106</v>
      </c>
      <c r="GX17">
        <v>28888.1</v>
      </c>
      <c r="GY17">
        <v>28870.4</v>
      </c>
      <c r="GZ17">
        <v>29547.6</v>
      </c>
      <c r="HA17">
        <v>29436</v>
      </c>
      <c r="HB17">
        <v>34768.4</v>
      </c>
      <c r="HC17">
        <v>35429.6</v>
      </c>
      <c r="HD17">
        <v>41572.4</v>
      </c>
      <c r="HE17">
        <v>41812.5</v>
      </c>
      <c r="HF17">
        <v>1.93218</v>
      </c>
      <c r="HG17">
        <v>1.88277</v>
      </c>
      <c r="HH17">
        <v>0.0701994</v>
      </c>
      <c r="HI17">
        <v>0</v>
      </c>
      <c r="HJ17">
        <v>28.9013</v>
      </c>
      <c r="HK17">
        <v>999.9</v>
      </c>
      <c r="HL17">
        <v>49.4</v>
      </c>
      <c r="HM17">
        <v>30.9</v>
      </c>
      <c r="HN17">
        <v>24.3503</v>
      </c>
      <c r="HO17">
        <v>61.992</v>
      </c>
      <c r="HP17">
        <v>25.8373</v>
      </c>
      <c r="HQ17">
        <v>1</v>
      </c>
      <c r="HR17">
        <v>0.0608079</v>
      </c>
      <c r="HS17">
        <v>-0.706498</v>
      </c>
      <c r="HT17">
        <v>20.3398</v>
      </c>
      <c r="HU17">
        <v>5.21984</v>
      </c>
      <c r="HV17">
        <v>12.0122</v>
      </c>
      <c r="HW17">
        <v>4.99005</v>
      </c>
      <c r="HX17">
        <v>3.2885</v>
      </c>
      <c r="HY17">
        <v>9999</v>
      </c>
      <c r="HZ17">
        <v>9999</v>
      </c>
      <c r="IA17">
        <v>9999</v>
      </c>
      <c r="IB17">
        <v>51.5</v>
      </c>
      <c r="IC17">
        <v>1.86755</v>
      </c>
      <c r="ID17">
        <v>1.86674</v>
      </c>
      <c r="IE17">
        <v>1.86601</v>
      </c>
      <c r="IF17">
        <v>1.866</v>
      </c>
      <c r="IG17">
        <v>1.86784</v>
      </c>
      <c r="IH17">
        <v>1.87029</v>
      </c>
      <c r="II17">
        <v>1.86893</v>
      </c>
      <c r="IJ17">
        <v>1.87044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0.603</v>
      </c>
      <c r="IY17">
        <v>0.1711</v>
      </c>
      <c r="IZ17">
        <v>0.3625154529167907</v>
      </c>
      <c r="JA17">
        <v>0.0008048872148807029</v>
      </c>
      <c r="JB17">
        <v>-5.095662115587533E-07</v>
      </c>
      <c r="JC17">
        <v>2.531607724193784E-12</v>
      </c>
      <c r="JD17">
        <v>-0.06283319792714769</v>
      </c>
      <c r="JE17">
        <v>-0.001955840343384142</v>
      </c>
      <c r="JF17">
        <v>0.0007192843872520968</v>
      </c>
      <c r="JG17">
        <v>-1.024052542103736E-05</v>
      </c>
      <c r="JH17">
        <v>3</v>
      </c>
      <c r="JI17">
        <v>2315</v>
      </c>
      <c r="JJ17">
        <v>1</v>
      </c>
      <c r="JK17">
        <v>29</v>
      </c>
      <c r="JL17">
        <v>200032.1</v>
      </c>
      <c r="JM17">
        <v>200032.2</v>
      </c>
      <c r="JN17">
        <v>1.03638</v>
      </c>
      <c r="JO17">
        <v>2.26807</v>
      </c>
      <c r="JP17">
        <v>1.39648</v>
      </c>
      <c r="JQ17">
        <v>2.34375</v>
      </c>
      <c r="JR17">
        <v>1.49536</v>
      </c>
      <c r="JS17">
        <v>2.64038</v>
      </c>
      <c r="JT17">
        <v>35.9412</v>
      </c>
      <c r="JU17">
        <v>24.07</v>
      </c>
      <c r="JV17">
        <v>18</v>
      </c>
      <c r="JW17">
        <v>492.5</v>
      </c>
      <c r="JX17">
        <v>451.398</v>
      </c>
      <c r="JY17">
        <v>30.0818</v>
      </c>
      <c r="JZ17">
        <v>28.3783</v>
      </c>
      <c r="KA17">
        <v>29.9998</v>
      </c>
      <c r="KB17">
        <v>28.2291</v>
      </c>
      <c r="KC17">
        <v>28.1562</v>
      </c>
      <c r="KD17">
        <v>20.7552</v>
      </c>
      <c r="KE17">
        <v>25.355</v>
      </c>
      <c r="KF17">
        <v>54.0438</v>
      </c>
      <c r="KG17">
        <v>29.9076</v>
      </c>
      <c r="KH17">
        <v>419.997</v>
      </c>
      <c r="KI17">
        <v>19.513</v>
      </c>
      <c r="KJ17">
        <v>100.975</v>
      </c>
      <c r="KK17">
        <v>100.553</v>
      </c>
    </row>
    <row r="18" spans="1:297">
      <c r="A18">
        <v>2</v>
      </c>
      <c r="B18">
        <v>1759249358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1759249350.155172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428.385092789168</v>
      </c>
      <c r="AK18">
        <v>411.0894969696969</v>
      </c>
      <c r="AL18">
        <v>-0.00427677320685015</v>
      </c>
      <c r="AM18">
        <v>65.03011197031437</v>
      </c>
      <c r="AN18">
        <f>(AP18 - AO18 + DY18*1E3/(8.314*(EA18+273.15)) * AR18/DX18 * AQ18) * DX18/(100*DL18) * 1000/(1000 - AP18)</f>
        <v>0</v>
      </c>
      <c r="AO18">
        <v>19.46199581109906</v>
      </c>
      <c r="AP18">
        <v>24.70885636363636</v>
      </c>
      <c r="AQ18">
        <v>-2.330603568204683E-05</v>
      </c>
      <c r="AR18">
        <v>108.9384015635786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</v>
      </c>
      <c r="DM18">
        <v>0.5</v>
      </c>
      <c r="DN18" t="s">
        <v>438</v>
      </c>
      <c r="DO18">
        <v>2</v>
      </c>
      <c r="DP18" t="b">
        <v>1</v>
      </c>
      <c r="DQ18">
        <v>1759249350.155172</v>
      </c>
      <c r="DR18">
        <v>400.9217931034484</v>
      </c>
      <c r="DS18">
        <v>419.8831034482759</v>
      </c>
      <c r="DT18">
        <v>24.71243448275862</v>
      </c>
      <c r="DU18">
        <v>19.45453793103449</v>
      </c>
      <c r="DV18">
        <v>400.3185862068966</v>
      </c>
      <c r="DW18">
        <v>24.54143103448276</v>
      </c>
      <c r="DX18">
        <v>500.0066206896552</v>
      </c>
      <c r="DY18">
        <v>90.99858620689655</v>
      </c>
      <c r="DZ18">
        <v>0.03020548620689655</v>
      </c>
      <c r="EA18">
        <v>30.9577448275862</v>
      </c>
      <c r="EB18">
        <v>30.09311724137931</v>
      </c>
      <c r="EC18">
        <v>999.9000000000002</v>
      </c>
      <c r="ED18">
        <v>0</v>
      </c>
      <c r="EE18">
        <v>0</v>
      </c>
      <c r="EF18">
        <v>9996.181379310345</v>
      </c>
      <c r="EG18">
        <v>0</v>
      </c>
      <c r="EH18">
        <v>12.68741034482759</v>
      </c>
      <c r="EI18">
        <v>-18.96125862068966</v>
      </c>
      <c r="EJ18">
        <v>411.0804827586207</v>
      </c>
      <c r="EK18">
        <v>428.2138620689655</v>
      </c>
      <c r="EL18">
        <v>5.257911034482759</v>
      </c>
      <c r="EM18">
        <v>419.8831034482759</v>
      </c>
      <c r="EN18">
        <v>19.45453793103449</v>
      </c>
      <c r="EO18">
        <v>2.248798275862069</v>
      </c>
      <c r="EP18">
        <v>1.770334137931034</v>
      </c>
      <c r="EQ18">
        <v>19.31424137931035</v>
      </c>
      <c r="ER18">
        <v>15.5273</v>
      </c>
      <c r="ES18">
        <v>1999.976896551724</v>
      </c>
      <c r="ET18">
        <v>0.9799923448275862</v>
      </c>
      <c r="EU18">
        <v>0.02000730000000001</v>
      </c>
      <c r="EV18">
        <v>0</v>
      </c>
      <c r="EW18">
        <v>645.4983793103447</v>
      </c>
      <c r="EX18">
        <v>5.000969999999999</v>
      </c>
      <c r="EY18">
        <v>13006.26206896551</v>
      </c>
      <c r="EZ18">
        <v>16707.34482758621</v>
      </c>
      <c r="FA18">
        <v>40.56199999999998</v>
      </c>
      <c r="FB18">
        <v>40.86196551724137</v>
      </c>
      <c r="FC18">
        <v>40.4413448275862</v>
      </c>
      <c r="FD18">
        <v>40.5</v>
      </c>
      <c r="FE18">
        <v>41.25</v>
      </c>
      <c r="FF18">
        <v>1955.056896551725</v>
      </c>
      <c r="FG18">
        <v>39.91</v>
      </c>
      <c r="FH18">
        <v>0</v>
      </c>
      <c r="FI18">
        <v>1759249359.3</v>
      </c>
      <c r="FJ18">
        <v>0</v>
      </c>
      <c r="FK18">
        <v>645.4130799999999</v>
      </c>
      <c r="FL18">
        <v>-1.167153840447779</v>
      </c>
      <c r="FM18">
        <v>-13.30000001190499</v>
      </c>
      <c r="FN18">
        <v>13006.252</v>
      </c>
      <c r="FO18">
        <v>15</v>
      </c>
      <c r="FP18">
        <v>0</v>
      </c>
      <c r="FQ18" t="s">
        <v>439</v>
      </c>
      <c r="FR18">
        <v>1747247426.5</v>
      </c>
      <c r="FS18">
        <v>1747247420.5</v>
      </c>
      <c r="FT18">
        <v>0</v>
      </c>
      <c r="FU18">
        <v>1.027</v>
      </c>
      <c r="FV18">
        <v>0.031</v>
      </c>
      <c r="FW18">
        <v>0.02</v>
      </c>
      <c r="FX18">
        <v>0.05</v>
      </c>
      <c r="FY18">
        <v>420</v>
      </c>
      <c r="FZ18">
        <v>16</v>
      </c>
      <c r="GA18">
        <v>0.01</v>
      </c>
      <c r="GB18">
        <v>0.1</v>
      </c>
      <c r="GC18">
        <v>-18.98715</v>
      </c>
      <c r="GD18">
        <v>1.400492307692333</v>
      </c>
      <c r="GE18">
        <v>0.2801004275255573</v>
      </c>
      <c r="GF18">
        <v>0</v>
      </c>
      <c r="GG18">
        <v>645.537294117647</v>
      </c>
      <c r="GH18">
        <v>-1.943040485676885</v>
      </c>
      <c r="GI18">
        <v>0.3375075188192307</v>
      </c>
      <c r="GJ18">
        <v>-1</v>
      </c>
      <c r="GK18">
        <v>5.2559285</v>
      </c>
      <c r="GL18">
        <v>0.006026116322693956</v>
      </c>
      <c r="GM18">
        <v>0.0107661078273441</v>
      </c>
      <c r="GN18">
        <v>1</v>
      </c>
      <c r="GO18">
        <v>1</v>
      </c>
      <c r="GP18">
        <v>2</v>
      </c>
      <c r="GQ18" t="s">
        <v>440</v>
      </c>
      <c r="GR18">
        <v>3.13536</v>
      </c>
      <c r="GS18">
        <v>2.68954</v>
      </c>
      <c r="GT18">
        <v>0.09118809999999999</v>
      </c>
      <c r="GU18">
        <v>0.0933093</v>
      </c>
      <c r="GV18">
        <v>0.109124</v>
      </c>
      <c r="GW18">
        <v>0.0913839</v>
      </c>
      <c r="GX18">
        <v>28888.5</v>
      </c>
      <c r="GY18">
        <v>28881.3</v>
      </c>
      <c r="GZ18">
        <v>29547.4</v>
      </c>
      <c r="HA18">
        <v>29435.5</v>
      </c>
      <c r="HB18">
        <v>34769.1</v>
      </c>
      <c r="HC18">
        <v>35422.2</v>
      </c>
      <c r="HD18">
        <v>41572.5</v>
      </c>
      <c r="HE18">
        <v>41811.9</v>
      </c>
      <c r="HF18">
        <v>1.9323</v>
      </c>
      <c r="HG18">
        <v>1.88285</v>
      </c>
      <c r="HH18">
        <v>0.0669733</v>
      </c>
      <c r="HI18">
        <v>0</v>
      </c>
      <c r="HJ18">
        <v>28.9038</v>
      </c>
      <c r="HK18">
        <v>999.9</v>
      </c>
      <c r="HL18">
        <v>49.4</v>
      </c>
      <c r="HM18">
        <v>30.9</v>
      </c>
      <c r="HN18">
        <v>24.3524</v>
      </c>
      <c r="HO18">
        <v>61.762</v>
      </c>
      <c r="HP18">
        <v>25.8654</v>
      </c>
      <c r="HQ18">
        <v>1</v>
      </c>
      <c r="HR18">
        <v>0.0603201</v>
      </c>
      <c r="HS18">
        <v>-0.529444</v>
      </c>
      <c r="HT18">
        <v>20.3397</v>
      </c>
      <c r="HU18">
        <v>5.21654</v>
      </c>
      <c r="HV18">
        <v>12.0137</v>
      </c>
      <c r="HW18">
        <v>4.98915</v>
      </c>
      <c r="HX18">
        <v>3.28808</v>
      </c>
      <c r="HY18">
        <v>9999</v>
      </c>
      <c r="HZ18">
        <v>9999</v>
      </c>
      <c r="IA18">
        <v>9999</v>
      </c>
      <c r="IB18">
        <v>51.5</v>
      </c>
      <c r="IC18">
        <v>1.86752</v>
      </c>
      <c r="ID18">
        <v>1.86673</v>
      </c>
      <c r="IE18">
        <v>1.86601</v>
      </c>
      <c r="IF18">
        <v>1.866</v>
      </c>
      <c r="IG18">
        <v>1.86783</v>
      </c>
      <c r="IH18">
        <v>1.87029</v>
      </c>
      <c r="II18">
        <v>1.86893</v>
      </c>
      <c r="IJ18">
        <v>1.87042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0.603</v>
      </c>
      <c r="IY18">
        <v>0.171</v>
      </c>
      <c r="IZ18">
        <v>0.3625154529167907</v>
      </c>
      <c r="JA18">
        <v>0.0008048872148807029</v>
      </c>
      <c r="JB18">
        <v>-5.095662115587533E-07</v>
      </c>
      <c r="JC18">
        <v>2.531607724193784E-12</v>
      </c>
      <c r="JD18">
        <v>-0.06283319792714769</v>
      </c>
      <c r="JE18">
        <v>-0.001955840343384142</v>
      </c>
      <c r="JF18">
        <v>0.0007192843872520968</v>
      </c>
      <c r="JG18">
        <v>-1.024052542103736E-05</v>
      </c>
      <c r="JH18">
        <v>3</v>
      </c>
      <c r="JI18">
        <v>2315</v>
      </c>
      <c r="JJ18">
        <v>1</v>
      </c>
      <c r="JK18">
        <v>29</v>
      </c>
      <c r="JL18">
        <v>200032.2</v>
      </c>
      <c r="JM18">
        <v>200032.3</v>
      </c>
      <c r="JN18">
        <v>1.01196</v>
      </c>
      <c r="JO18">
        <v>2.27417</v>
      </c>
      <c r="JP18">
        <v>1.39648</v>
      </c>
      <c r="JQ18">
        <v>2.34253</v>
      </c>
      <c r="JR18">
        <v>1.49536</v>
      </c>
      <c r="JS18">
        <v>2.5647</v>
      </c>
      <c r="JT18">
        <v>35.9412</v>
      </c>
      <c r="JU18">
        <v>24.0612</v>
      </c>
      <c r="JV18">
        <v>18</v>
      </c>
      <c r="JW18">
        <v>492.579</v>
      </c>
      <c r="JX18">
        <v>451.439</v>
      </c>
      <c r="JY18">
        <v>29.9392</v>
      </c>
      <c r="JZ18">
        <v>28.3782</v>
      </c>
      <c r="KA18">
        <v>29.9998</v>
      </c>
      <c r="KB18">
        <v>28.2291</v>
      </c>
      <c r="KC18">
        <v>28.1555</v>
      </c>
      <c r="KD18">
        <v>20.2255</v>
      </c>
      <c r="KE18">
        <v>25.355</v>
      </c>
      <c r="KF18">
        <v>54.0438</v>
      </c>
      <c r="KG18">
        <v>29.8951</v>
      </c>
      <c r="KH18">
        <v>399.924</v>
      </c>
      <c r="KI18">
        <v>19.513</v>
      </c>
      <c r="KJ18">
        <v>100.975</v>
      </c>
      <c r="KK18">
        <v>100.551</v>
      </c>
    </row>
    <row r="19" spans="1:297">
      <c r="A19">
        <v>3</v>
      </c>
      <c r="B19">
        <v>1759249363</v>
      </c>
      <c r="C19">
        <v>10</v>
      </c>
      <c r="D19" t="s">
        <v>446</v>
      </c>
      <c r="E19" t="s">
        <v>447</v>
      </c>
      <c r="F19">
        <v>5</v>
      </c>
      <c r="G19" t="s">
        <v>435</v>
      </c>
      <c r="H19" t="s">
        <v>436</v>
      </c>
      <c r="I19">
        <v>1759249355.232143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422.0676468741792</v>
      </c>
      <c r="AK19">
        <v>408.1106424242423</v>
      </c>
      <c r="AL19">
        <v>-0.7160143050688201</v>
      </c>
      <c r="AM19">
        <v>65.03011197031437</v>
      </c>
      <c r="AN19">
        <f>(AP19 - AO19 + DY19*1E3/(8.314*(EA19+273.15)) * AR19/DX19 * AQ19) * DX19/(100*DL19) * 1000/(1000 - AP19)</f>
        <v>0</v>
      </c>
      <c r="AO19">
        <v>19.53121977301718</v>
      </c>
      <c r="AP19">
        <v>24.73015818181817</v>
      </c>
      <c r="AQ19">
        <v>7.399305886701609E-05</v>
      </c>
      <c r="AR19">
        <v>108.9384015635786</v>
      </c>
      <c r="AS19">
        <v>2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</v>
      </c>
      <c r="DM19">
        <v>0.5</v>
      </c>
      <c r="DN19" t="s">
        <v>438</v>
      </c>
      <c r="DO19">
        <v>2</v>
      </c>
      <c r="DP19" t="b">
        <v>1</v>
      </c>
      <c r="DQ19">
        <v>1759249355.232143</v>
      </c>
      <c r="DR19">
        <v>400.5297857142857</v>
      </c>
      <c r="DS19">
        <v>417.3948928571428</v>
      </c>
      <c r="DT19">
        <v>24.71577857142857</v>
      </c>
      <c r="DU19">
        <v>19.47809285714286</v>
      </c>
      <c r="DV19">
        <v>399.9268214285715</v>
      </c>
      <c r="DW19">
        <v>24.54471785714286</v>
      </c>
      <c r="DX19">
        <v>499.9938928571428</v>
      </c>
      <c r="DY19">
        <v>90.99805357142857</v>
      </c>
      <c r="DZ19">
        <v>0.02971338214285714</v>
      </c>
      <c r="EA19">
        <v>30.94169285714285</v>
      </c>
      <c r="EB19">
        <v>30.05315357142857</v>
      </c>
      <c r="EC19">
        <v>999.9000000000002</v>
      </c>
      <c r="ED19">
        <v>0</v>
      </c>
      <c r="EE19">
        <v>0</v>
      </c>
      <c r="EF19">
        <v>9991.495714285715</v>
      </c>
      <c r="EG19">
        <v>0</v>
      </c>
      <c r="EH19">
        <v>12.69463214285714</v>
      </c>
      <c r="EI19">
        <v>-16.86498535714285</v>
      </c>
      <c r="EJ19">
        <v>410.6799642857143</v>
      </c>
      <c r="EK19">
        <v>425.6863928571429</v>
      </c>
      <c r="EL19">
        <v>5.237697857142857</v>
      </c>
      <c r="EM19">
        <v>417.3948928571428</v>
      </c>
      <c r="EN19">
        <v>19.47809285714286</v>
      </c>
      <c r="EO19">
        <v>2.249089285714286</v>
      </c>
      <c r="EP19">
        <v>1.772467142857143</v>
      </c>
      <c r="EQ19">
        <v>19.316325</v>
      </c>
      <c r="ER19">
        <v>15.54606428571429</v>
      </c>
      <c r="ES19">
        <v>1999.98</v>
      </c>
      <c r="ET19">
        <v>0.9799922857142855</v>
      </c>
      <c r="EU19">
        <v>0.02000735714285715</v>
      </c>
      <c r="EV19">
        <v>0</v>
      </c>
      <c r="EW19">
        <v>645.4328214285714</v>
      </c>
      <c r="EX19">
        <v>5.00097</v>
      </c>
      <c r="EY19">
        <v>13006.52142857143</v>
      </c>
      <c r="EZ19">
        <v>16707.37857142857</v>
      </c>
      <c r="FA19">
        <v>40.56199999999999</v>
      </c>
      <c r="FB19">
        <v>40.8615</v>
      </c>
      <c r="FC19">
        <v>40.44374999999999</v>
      </c>
      <c r="FD19">
        <v>40.5</v>
      </c>
      <c r="FE19">
        <v>41.25</v>
      </c>
      <c r="FF19">
        <v>1955.06</v>
      </c>
      <c r="FG19">
        <v>39.91</v>
      </c>
      <c r="FH19">
        <v>0</v>
      </c>
      <c r="FI19">
        <v>1759249364.1</v>
      </c>
      <c r="FJ19">
        <v>0</v>
      </c>
      <c r="FK19">
        <v>645.4446800000001</v>
      </c>
      <c r="FL19">
        <v>1.419923076897787</v>
      </c>
      <c r="FM19">
        <v>17.66153858521997</v>
      </c>
      <c r="FN19">
        <v>13006.772</v>
      </c>
      <c r="FO19">
        <v>15</v>
      </c>
      <c r="FP19">
        <v>0</v>
      </c>
      <c r="FQ19" t="s">
        <v>439</v>
      </c>
      <c r="FR19">
        <v>1747247426.5</v>
      </c>
      <c r="FS19">
        <v>1747247420.5</v>
      </c>
      <c r="FT19">
        <v>0</v>
      </c>
      <c r="FU19">
        <v>1.027</v>
      </c>
      <c r="FV19">
        <v>0.031</v>
      </c>
      <c r="FW19">
        <v>0.02</v>
      </c>
      <c r="FX19">
        <v>0.05</v>
      </c>
      <c r="FY19">
        <v>420</v>
      </c>
      <c r="FZ19">
        <v>16</v>
      </c>
      <c r="GA19">
        <v>0.01</v>
      </c>
      <c r="GB19">
        <v>0.1</v>
      </c>
      <c r="GC19">
        <v>-17.9657725</v>
      </c>
      <c r="GD19">
        <v>16.56711332082554</v>
      </c>
      <c r="GE19">
        <v>2.237286163858738</v>
      </c>
      <c r="GF19">
        <v>0</v>
      </c>
      <c r="GG19">
        <v>645.4962647058824</v>
      </c>
      <c r="GH19">
        <v>-0.6239419414685602</v>
      </c>
      <c r="GI19">
        <v>0.3073694183593416</v>
      </c>
      <c r="GJ19">
        <v>-1</v>
      </c>
      <c r="GK19">
        <v>5.2451825</v>
      </c>
      <c r="GL19">
        <v>-0.1980418761726312</v>
      </c>
      <c r="GM19">
        <v>0.02695904688133463</v>
      </c>
      <c r="GN19">
        <v>0</v>
      </c>
      <c r="GO19">
        <v>0</v>
      </c>
      <c r="GP19">
        <v>2</v>
      </c>
      <c r="GQ19" t="s">
        <v>448</v>
      </c>
      <c r="GR19">
        <v>3.13525</v>
      </c>
      <c r="GS19">
        <v>2.68947</v>
      </c>
      <c r="GT19">
        <v>0.0905769</v>
      </c>
      <c r="GU19">
        <v>0.09117980000000001</v>
      </c>
      <c r="GV19">
        <v>0.109187</v>
      </c>
      <c r="GW19">
        <v>0.0914494</v>
      </c>
      <c r="GX19">
        <v>28908.4</v>
      </c>
      <c r="GY19">
        <v>28949.5</v>
      </c>
      <c r="GZ19">
        <v>29547.9</v>
      </c>
      <c r="HA19">
        <v>29435.8</v>
      </c>
      <c r="HB19">
        <v>34767.2</v>
      </c>
      <c r="HC19">
        <v>35419.9</v>
      </c>
      <c r="HD19">
        <v>41573.2</v>
      </c>
      <c r="HE19">
        <v>41812.3</v>
      </c>
      <c r="HF19">
        <v>1.93218</v>
      </c>
      <c r="HG19">
        <v>1.88312</v>
      </c>
      <c r="HH19">
        <v>0.06671249999999999</v>
      </c>
      <c r="HI19">
        <v>0</v>
      </c>
      <c r="HJ19">
        <v>28.9051</v>
      </c>
      <c r="HK19">
        <v>999.9</v>
      </c>
      <c r="HL19">
        <v>49.4</v>
      </c>
      <c r="HM19">
        <v>30.9</v>
      </c>
      <c r="HN19">
        <v>24.3531</v>
      </c>
      <c r="HO19">
        <v>62.162</v>
      </c>
      <c r="HP19">
        <v>25.8694</v>
      </c>
      <c r="HQ19">
        <v>1</v>
      </c>
      <c r="HR19">
        <v>0.0603379</v>
      </c>
      <c r="HS19">
        <v>-0.825572</v>
      </c>
      <c r="HT19">
        <v>20.3386</v>
      </c>
      <c r="HU19">
        <v>5.21639</v>
      </c>
      <c r="HV19">
        <v>12.0122</v>
      </c>
      <c r="HW19">
        <v>4.98905</v>
      </c>
      <c r="HX19">
        <v>3.288</v>
      </c>
      <c r="HY19">
        <v>9999</v>
      </c>
      <c r="HZ19">
        <v>9999</v>
      </c>
      <c r="IA19">
        <v>9999</v>
      </c>
      <c r="IB19">
        <v>51.5</v>
      </c>
      <c r="IC19">
        <v>1.86753</v>
      </c>
      <c r="ID19">
        <v>1.86673</v>
      </c>
      <c r="IE19">
        <v>1.866</v>
      </c>
      <c r="IF19">
        <v>1.866</v>
      </c>
      <c r="IG19">
        <v>1.86784</v>
      </c>
      <c r="IH19">
        <v>1.87029</v>
      </c>
      <c r="II19">
        <v>1.86892</v>
      </c>
      <c r="IJ19">
        <v>1.87043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0.601</v>
      </c>
      <c r="IY19">
        <v>0.1713</v>
      </c>
      <c r="IZ19">
        <v>0.3625154529167907</v>
      </c>
      <c r="JA19">
        <v>0.0008048872148807029</v>
      </c>
      <c r="JB19">
        <v>-5.095662115587533E-07</v>
      </c>
      <c r="JC19">
        <v>2.531607724193784E-12</v>
      </c>
      <c r="JD19">
        <v>-0.06283319792714769</v>
      </c>
      <c r="JE19">
        <v>-0.001955840343384142</v>
      </c>
      <c r="JF19">
        <v>0.0007192843872520968</v>
      </c>
      <c r="JG19">
        <v>-1.024052542103736E-05</v>
      </c>
      <c r="JH19">
        <v>3</v>
      </c>
      <c r="JI19">
        <v>2315</v>
      </c>
      <c r="JJ19">
        <v>1</v>
      </c>
      <c r="JK19">
        <v>29</v>
      </c>
      <c r="JL19">
        <v>200032.3</v>
      </c>
      <c r="JM19">
        <v>200032.4</v>
      </c>
      <c r="JN19">
        <v>0.982666</v>
      </c>
      <c r="JO19">
        <v>2.26685</v>
      </c>
      <c r="JP19">
        <v>1.39648</v>
      </c>
      <c r="JQ19">
        <v>2.34253</v>
      </c>
      <c r="JR19">
        <v>1.49536</v>
      </c>
      <c r="JS19">
        <v>2.62207</v>
      </c>
      <c r="JT19">
        <v>35.9412</v>
      </c>
      <c r="JU19">
        <v>24.07</v>
      </c>
      <c r="JV19">
        <v>18</v>
      </c>
      <c r="JW19">
        <v>492.49</v>
      </c>
      <c r="JX19">
        <v>451.61</v>
      </c>
      <c r="JY19">
        <v>29.8682</v>
      </c>
      <c r="JZ19">
        <v>28.3759</v>
      </c>
      <c r="KA19">
        <v>29.9999</v>
      </c>
      <c r="KB19">
        <v>28.2279</v>
      </c>
      <c r="KC19">
        <v>28.1555</v>
      </c>
      <c r="KD19">
        <v>19.6317</v>
      </c>
      <c r="KE19">
        <v>25.355</v>
      </c>
      <c r="KF19">
        <v>53.6728</v>
      </c>
      <c r="KG19">
        <v>30.0172</v>
      </c>
      <c r="KH19">
        <v>386.477</v>
      </c>
      <c r="KI19">
        <v>19.5075</v>
      </c>
      <c r="KJ19">
        <v>100.977</v>
      </c>
      <c r="KK19">
        <v>100.552</v>
      </c>
    </row>
    <row r="20" spans="1:297">
      <c r="A20">
        <v>4</v>
      </c>
      <c r="B20">
        <v>1759249368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1759249360.5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407.3952201382145</v>
      </c>
      <c r="AK20">
        <v>399.2421212121212</v>
      </c>
      <c r="AL20">
        <v>-1.897353695581953</v>
      </c>
      <c r="AM20">
        <v>65.03011197031437</v>
      </c>
      <c r="AN20">
        <f>(AP20 - AO20 + DY20*1E3/(8.314*(EA20+273.15)) * AR20/DX20 * AQ20) * DX20/(100*DL20) * 1000/(1000 - AP20)</f>
        <v>0</v>
      </c>
      <c r="AO20">
        <v>19.49454100771941</v>
      </c>
      <c r="AP20">
        <v>24.73181151515152</v>
      </c>
      <c r="AQ20">
        <v>-6.089811331996681E-06</v>
      </c>
      <c r="AR20">
        <v>108.9384015635786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</v>
      </c>
      <c r="DM20">
        <v>0.5</v>
      </c>
      <c r="DN20" t="s">
        <v>438</v>
      </c>
      <c r="DO20">
        <v>2</v>
      </c>
      <c r="DP20" t="b">
        <v>1</v>
      </c>
      <c r="DQ20">
        <v>1759249360.5</v>
      </c>
      <c r="DR20">
        <v>397.9726666666666</v>
      </c>
      <c r="DS20">
        <v>409.8670370370371</v>
      </c>
      <c r="DT20">
        <v>24.72187777777778</v>
      </c>
      <c r="DU20">
        <v>19.49589629629629</v>
      </c>
      <c r="DV20">
        <v>397.3706296296295</v>
      </c>
      <c r="DW20">
        <v>24.55073703703704</v>
      </c>
      <c r="DX20">
        <v>499.9922222222221</v>
      </c>
      <c r="DY20">
        <v>90.99708518518518</v>
      </c>
      <c r="DZ20">
        <v>0.02926322592592592</v>
      </c>
      <c r="EA20">
        <v>30.91854074074074</v>
      </c>
      <c r="EB20">
        <v>29.99812222222222</v>
      </c>
      <c r="EC20">
        <v>999.9000000000001</v>
      </c>
      <c r="ED20">
        <v>0</v>
      </c>
      <c r="EE20">
        <v>0</v>
      </c>
      <c r="EF20">
        <v>9996.366296296297</v>
      </c>
      <c r="EG20">
        <v>0</v>
      </c>
      <c r="EH20">
        <v>12.6964</v>
      </c>
      <c r="EI20">
        <v>-11.89429962962963</v>
      </c>
      <c r="EJ20">
        <v>408.0605555555555</v>
      </c>
      <c r="EK20">
        <v>418.0165925925926</v>
      </c>
      <c r="EL20">
        <v>5.22599962962963</v>
      </c>
      <c r="EM20">
        <v>409.8670370370371</v>
      </c>
      <c r="EN20">
        <v>19.49589629629629</v>
      </c>
      <c r="EO20">
        <v>2.24962</v>
      </c>
      <c r="EP20">
        <v>1.774067407407407</v>
      </c>
      <c r="EQ20">
        <v>19.32012222222222</v>
      </c>
      <c r="ER20">
        <v>15.56014444444444</v>
      </c>
      <c r="ES20">
        <v>1999.999259259259</v>
      </c>
      <c r="ET20">
        <v>0.9799937407407407</v>
      </c>
      <c r="EU20">
        <v>0.02000597037037037</v>
      </c>
      <c r="EV20">
        <v>0</v>
      </c>
      <c r="EW20">
        <v>645.573037037037</v>
      </c>
      <c r="EX20">
        <v>5.00097</v>
      </c>
      <c r="EY20">
        <v>13008.53703703704</v>
      </c>
      <c r="EZ20">
        <v>16707.54444444444</v>
      </c>
      <c r="FA20">
        <v>40.56199999999999</v>
      </c>
      <c r="FB20">
        <v>40.86566666666667</v>
      </c>
      <c r="FC20">
        <v>40.45566666666667</v>
      </c>
      <c r="FD20">
        <v>40.5</v>
      </c>
      <c r="FE20">
        <v>41.25</v>
      </c>
      <c r="FF20">
        <v>1955.082222222222</v>
      </c>
      <c r="FG20">
        <v>39.90777777777777</v>
      </c>
      <c r="FH20">
        <v>0</v>
      </c>
      <c r="FI20">
        <v>1759249368.9</v>
      </c>
      <c r="FJ20">
        <v>0</v>
      </c>
      <c r="FK20">
        <v>645.59352</v>
      </c>
      <c r="FL20">
        <v>1.774230771773162</v>
      </c>
      <c r="FM20">
        <v>35.20769231443995</v>
      </c>
      <c r="FN20">
        <v>13008.644</v>
      </c>
      <c r="FO20">
        <v>15</v>
      </c>
      <c r="FP20">
        <v>0</v>
      </c>
      <c r="FQ20" t="s">
        <v>439</v>
      </c>
      <c r="FR20">
        <v>1747247426.5</v>
      </c>
      <c r="FS20">
        <v>1747247420.5</v>
      </c>
      <c r="FT20">
        <v>0</v>
      </c>
      <c r="FU20">
        <v>1.027</v>
      </c>
      <c r="FV20">
        <v>0.031</v>
      </c>
      <c r="FW20">
        <v>0.02</v>
      </c>
      <c r="FX20">
        <v>0.05</v>
      </c>
      <c r="FY20">
        <v>420</v>
      </c>
      <c r="FZ20">
        <v>16</v>
      </c>
      <c r="GA20">
        <v>0.01</v>
      </c>
      <c r="GB20">
        <v>0.1</v>
      </c>
      <c r="GC20">
        <v>-13.9037615</v>
      </c>
      <c r="GD20">
        <v>57.93128217636026</v>
      </c>
      <c r="GE20">
        <v>6.016801274715889</v>
      </c>
      <c r="GF20">
        <v>0</v>
      </c>
      <c r="GG20">
        <v>645.5052647058823</v>
      </c>
      <c r="GH20">
        <v>1.672650880703145</v>
      </c>
      <c r="GI20">
        <v>0.3086405970803115</v>
      </c>
      <c r="GJ20">
        <v>-1</v>
      </c>
      <c r="GK20">
        <v>5.23599125</v>
      </c>
      <c r="GL20">
        <v>-0.1801714446529136</v>
      </c>
      <c r="GM20">
        <v>0.02782380286620607</v>
      </c>
      <c r="GN20">
        <v>0</v>
      </c>
      <c r="GO20">
        <v>0</v>
      </c>
      <c r="GP20">
        <v>2</v>
      </c>
      <c r="GQ20" t="s">
        <v>448</v>
      </c>
      <c r="GR20">
        <v>3.13542</v>
      </c>
      <c r="GS20">
        <v>2.68947</v>
      </c>
      <c r="GT20">
        <v>0.0889665</v>
      </c>
      <c r="GU20">
        <v>0.08844440000000001</v>
      </c>
      <c r="GV20">
        <v>0.109188</v>
      </c>
      <c r="GW20">
        <v>0.0913349</v>
      </c>
      <c r="GX20">
        <v>28959.2</v>
      </c>
      <c r="GY20">
        <v>29036.5</v>
      </c>
      <c r="GZ20">
        <v>29547.5</v>
      </c>
      <c r="HA20">
        <v>29435.6</v>
      </c>
      <c r="HB20">
        <v>34766.6</v>
      </c>
      <c r="HC20">
        <v>35424.1</v>
      </c>
      <c r="HD20">
        <v>41572.6</v>
      </c>
      <c r="HE20">
        <v>41811.9</v>
      </c>
      <c r="HF20">
        <v>1.93233</v>
      </c>
      <c r="HG20">
        <v>1.8827</v>
      </c>
      <c r="HH20">
        <v>0.0669062</v>
      </c>
      <c r="HI20">
        <v>0</v>
      </c>
      <c r="HJ20">
        <v>28.9051</v>
      </c>
      <c r="HK20">
        <v>999.9</v>
      </c>
      <c r="HL20">
        <v>49.4</v>
      </c>
      <c r="HM20">
        <v>30.9</v>
      </c>
      <c r="HN20">
        <v>24.3529</v>
      </c>
      <c r="HO20">
        <v>61.692</v>
      </c>
      <c r="HP20">
        <v>25.8494</v>
      </c>
      <c r="HQ20">
        <v>1</v>
      </c>
      <c r="HR20">
        <v>0.0607698</v>
      </c>
      <c r="HS20">
        <v>-1.40777</v>
      </c>
      <c r="HT20">
        <v>20.3346</v>
      </c>
      <c r="HU20">
        <v>5.21549</v>
      </c>
      <c r="HV20">
        <v>12.0131</v>
      </c>
      <c r="HW20">
        <v>4.98865</v>
      </c>
      <c r="HX20">
        <v>3.28768</v>
      </c>
      <c r="HY20">
        <v>9999</v>
      </c>
      <c r="HZ20">
        <v>9999</v>
      </c>
      <c r="IA20">
        <v>9999</v>
      </c>
      <c r="IB20">
        <v>51.5</v>
      </c>
      <c r="IC20">
        <v>1.86753</v>
      </c>
      <c r="ID20">
        <v>1.86672</v>
      </c>
      <c r="IE20">
        <v>1.866</v>
      </c>
      <c r="IF20">
        <v>1.866</v>
      </c>
      <c r="IG20">
        <v>1.86784</v>
      </c>
      <c r="IH20">
        <v>1.87029</v>
      </c>
      <c r="II20">
        <v>1.86893</v>
      </c>
      <c r="IJ20">
        <v>1.87043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0.598</v>
      </c>
      <c r="IY20">
        <v>0.1712</v>
      </c>
      <c r="IZ20">
        <v>0.3625154529167907</v>
      </c>
      <c r="JA20">
        <v>0.0008048872148807029</v>
      </c>
      <c r="JB20">
        <v>-5.095662115587533E-07</v>
      </c>
      <c r="JC20">
        <v>2.531607724193784E-12</v>
      </c>
      <c r="JD20">
        <v>-0.06283319792714769</v>
      </c>
      <c r="JE20">
        <v>-0.001955840343384142</v>
      </c>
      <c r="JF20">
        <v>0.0007192843872520968</v>
      </c>
      <c r="JG20">
        <v>-1.024052542103736E-05</v>
      </c>
      <c r="JH20">
        <v>3</v>
      </c>
      <c r="JI20">
        <v>2315</v>
      </c>
      <c r="JJ20">
        <v>1</v>
      </c>
      <c r="JK20">
        <v>29</v>
      </c>
      <c r="JL20">
        <v>200032.4</v>
      </c>
      <c r="JM20">
        <v>200032.5</v>
      </c>
      <c r="JN20">
        <v>0.9472660000000001</v>
      </c>
      <c r="JO20">
        <v>2.26929</v>
      </c>
      <c r="JP20">
        <v>1.39771</v>
      </c>
      <c r="JQ20">
        <v>2.34253</v>
      </c>
      <c r="JR20">
        <v>1.49536</v>
      </c>
      <c r="JS20">
        <v>2.58911</v>
      </c>
      <c r="JT20">
        <v>35.9412</v>
      </c>
      <c r="JU20">
        <v>24.07</v>
      </c>
      <c r="JV20">
        <v>18</v>
      </c>
      <c r="JW20">
        <v>492.576</v>
      </c>
      <c r="JX20">
        <v>451.346</v>
      </c>
      <c r="JY20">
        <v>29.942</v>
      </c>
      <c r="JZ20">
        <v>28.3759</v>
      </c>
      <c r="KA20">
        <v>30.0003</v>
      </c>
      <c r="KB20">
        <v>28.2267</v>
      </c>
      <c r="KC20">
        <v>28.1555</v>
      </c>
      <c r="KD20">
        <v>18.9262</v>
      </c>
      <c r="KE20">
        <v>25.355</v>
      </c>
      <c r="KF20">
        <v>53.6728</v>
      </c>
      <c r="KG20">
        <v>30.0255</v>
      </c>
      <c r="KH20">
        <v>366.375</v>
      </c>
      <c r="KI20">
        <v>19.5113</v>
      </c>
      <c r="KJ20">
        <v>100.975</v>
      </c>
      <c r="KK20">
        <v>100.551</v>
      </c>
    </row>
    <row r="21" spans="1:297">
      <c r="A21">
        <v>5</v>
      </c>
      <c r="B21">
        <v>1759249373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1759249365.214286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390.661591064132</v>
      </c>
      <c r="AK21">
        <v>386.4299878787877</v>
      </c>
      <c r="AL21">
        <v>-2.634922909414183</v>
      </c>
      <c r="AM21">
        <v>65.03011197031437</v>
      </c>
      <c r="AN21">
        <f>(AP21 - AO21 + DY21*1E3/(8.314*(EA21+273.15)) * AR21/DX21 * AQ21) * DX21/(100*DL21) * 1000/(1000 - AP21)</f>
        <v>0</v>
      </c>
      <c r="AO21">
        <v>19.48563992536496</v>
      </c>
      <c r="AP21">
        <v>24.72519696969696</v>
      </c>
      <c r="AQ21">
        <v>-1.932462797466471E-05</v>
      </c>
      <c r="AR21">
        <v>108.9384015635786</v>
      </c>
      <c r="AS21">
        <v>2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</v>
      </c>
      <c r="DM21">
        <v>0.5</v>
      </c>
      <c r="DN21" t="s">
        <v>438</v>
      </c>
      <c r="DO21">
        <v>2</v>
      </c>
      <c r="DP21" t="b">
        <v>1</v>
      </c>
      <c r="DQ21">
        <v>1759249365.214286</v>
      </c>
      <c r="DR21">
        <v>392.0202499999999</v>
      </c>
      <c r="DS21">
        <v>397.8269285714286</v>
      </c>
      <c r="DT21">
        <v>24.72674285714286</v>
      </c>
      <c r="DU21">
        <v>19.50320357142857</v>
      </c>
      <c r="DV21">
        <v>391.4207142857143</v>
      </c>
      <c r="DW21">
        <v>24.55551785714286</v>
      </c>
      <c r="DX21">
        <v>499.9859285714286</v>
      </c>
      <c r="DY21">
        <v>90.99656785714285</v>
      </c>
      <c r="DZ21">
        <v>0.02928071428571429</v>
      </c>
      <c r="EA21">
        <v>30.91067857142857</v>
      </c>
      <c r="EB21">
        <v>29.98805357142857</v>
      </c>
      <c r="EC21">
        <v>999.9000000000002</v>
      </c>
      <c r="ED21">
        <v>0</v>
      </c>
      <c r="EE21">
        <v>0</v>
      </c>
      <c r="EF21">
        <v>9993.126428571428</v>
      </c>
      <c r="EG21">
        <v>0</v>
      </c>
      <c r="EH21">
        <v>12.70265</v>
      </c>
      <c r="EI21">
        <v>-5.806576714285714</v>
      </c>
      <c r="EJ21">
        <v>401.9593571428571</v>
      </c>
      <c r="EK21">
        <v>405.7403571428572</v>
      </c>
      <c r="EL21">
        <v>5.223542857142857</v>
      </c>
      <c r="EM21">
        <v>397.8269285714286</v>
      </c>
      <c r="EN21">
        <v>19.50320357142857</v>
      </c>
      <c r="EO21">
        <v>2.250048571428572</v>
      </c>
      <c r="EP21">
        <v>1.774722857142857</v>
      </c>
      <c r="EQ21">
        <v>19.32319285714286</v>
      </c>
      <c r="ER21">
        <v>15.56591785714286</v>
      </c>
      <c r="ES21">
        <v>2000.000357142857</v>
      </c>
      <c r="ET21">
        <v>0.9799948571428573</v>
      </c>
      <c r="EU21">
        <v>0.02000488571428572</v>
      </c>
      <c r="EV21">
        <v>0</v>
      </c>
      <c r="EW21">
        <v>645.5675</v>
      </c>
      <c r="EX21">
        <v>5.00097</v>
      </c>
      <c r="EY21">
        <v>13007.77142857143</v>
      </c>
      <c r="EZ21">
        <v>16707.55714285715</v>
      </c>
      <c r="FA21">
        <v>40.5665</v>
      </c>
      <c r="FB21">
        <v>40.8705</v>
      </c>
      <c r="FC21">
        <v>40.464</v>
      </c>
      <c r="FD21">
        <v>40.5</v>
      </c>
      <c r="FE21">
        <v>41.25</v>
      </c>
      <c r="FF21">
        <v>1955.085714285714</v>
      </c>
      <c r="FG21">
        <v>39.90571428571429</v>
      </c>
      <c r="FH21">
        <v>0</v>
      </c>
      <c r="FI21">
        <v>1759249374.3</v>
      </c>
      <c r="FJ21">
        <v>0</v>
      </c>
      <c r="FK21">
        <v>645.5548461538461</v>
      </c>
      <c r="FL21">
        <v>-1.94229059799206</v>
      </c>
      <c r="FM21">
        <v>-41.36068363637443</v>
      </c>
      <c r="FN21">
        <v>13007.32307692308</v>
      </c>
      <c r="FO21">
        <v>15</v>
      </c>
      <c r="FP21">
        <v>0</v>
      </c>
      <c r="FQ21" t="s">
        <v>439</v>
      </c>
      <c r="FR21">
        <v>1747247426.5</v>
      </c>
      <c r="FS21">
        <v>1747247420.5</v>
      </c>
      <c r="FT21">
        <v>0</v>
      </c>
      <c r="FU21">
        <v>1.027</v>
      </c>
      <c r="FV21">
        <v>0.031</v>
      </c>
      <c r="FW21">
        <v>0.02</v>
      </c>
      <c r="FX21">
        <v>0.05</v>
      </c>
      <c r="FY21">
        <v>420</v>
      </c>
      <c r="FZ21">
        <v>16</v>
      </c>
      <c r="GA21">
        <v>0.01</v>
      </c>
      <c r="GB21">
        <v>0.1</v>
      </c>
      <c r="GC21">
        <v>-9.731749219512194</v>
      </c>
      <c r="GD21">
        <v>76.33787845296159</v>
      </c>
      <c r="GE21">
        <v>7.638062351255281</v>
      </c>
      <c r="GF21">
        <v>0</v>
      </c>
      <c r="GG21">
        <v>645.5448823529413</v>
      </c>
      <c r="GH21">
        <v>0.4654851041693115</v>
      </c>
      <c r="GI21">
        <v>0.2906491481763608</v>
      </c>
      <c r="GJ21">
        <v>-1</v>
      </c>
      <c r="GK21">
        <v>5.231678536585367</v>
      </c>
      <c r="GL21">
        <v>-0.02725986062718258</v>
      </c>
      <c r="GM21">
        <v>0.02401619916324521</v>
      </c>
      <c r="GN21">
        <v>1</v>
      </c>
      <c r="GO21">
        <v>1</v>
      </c>
      <c r="GP21">
        <v>2</v>
      </c>
      <c r="GQ21" t="s">
        <v>440</v>
      </c>
      <c r="GR21">
        <v>3.13521</v>
      </c>
      <c r="GS21">
        <v>2.6894</v>
      </c>
      <c r="GT21">
        <v>0.08668480000000001</v>
      </c>
      <c r="GU21">
        <v>0.0854665</v>
      </c>
      <c r="GV21">
        <v>0.109174</v>
      </c>
      <c r="GW21">
        <v>0.09132700000000001</v>
      </c>
      <c r="GX21">
        <v>29031.8</v>
      </c>
      <c r="GY21">
        <v>29131.2</v>
      </c>
      <c r="GZ21">
        <v>29547.6</v>
      </c>
      <c r="HA21">
        <v>29435.5</v>
      </c>
      <c r="HB21">
        <v>34767.1</v>
      </c>
      <c r="HC21">
        <v>35424.4</v>
      </c>
      <c r="HD21">
        <v>41572.6</v>
      </c>
      <c r="HE21">
        <v>41812</v>
      </c>
      <c r="HF21">
        <v>1.93225</v>
      </c>
      <c r="HG21">
        <v>1.8825</v>
      </c>
      <c r="HH21">
        <v>0.0666007</v>
      </c>
      <c r="HI21">
        <v>0</v>
      </c>
      <c r="HJ21">
        <v>28.9051</v>
      </c>
      <c r="HK21">
        <v>999.9</v>
      </c>
      <c r="HL21">
        <v>49.4</v>
      </c>
      <c r="HM21">
        <v>30.9</v>
      </c>
      <c r="HN21">
        <v>24.3507</v>
      </c>
      <c r="HO21">
        <v>62.152</v>
      </c>
      <c r="HP21">
        <v>25.8574</v>
      </c>
      <c r="HQ21">
        <v>1</v>
      </c>
      <c r="HR21">
        <v>0.0607774</v>
      </c>
      <c r="HS21">
        <v>-1.27193</v>
      </c>
      <c r="HT21">
        <v>20.3358</v>
      </c>
      <c r="HU21">
        <v>5.21609</v>
      </c>
      <c r="HV21">
        <v>12.0141</v>
      </c>
      <c r="HW21">
        <v>4.98845</v>
      </c>
      <c r="HX21">
        <v>3.2879</v>
      </c>
      <c r="HY21">
        <v>9999</v>
      </c>
      <c r="HZ21">
        <v>9999</v>
      </c>
      <c r="IA21">
        <v>9999</v>
      </c>
      <c r="IB21">
        <v>51.5</v>
      </c>
      <c r="IC21">
        <v>1.86753</v>
      </c>
      <c r="ID21">
        <v>1.86674</v>
      </c>
      <c r="IE21">
        <v>1.866</v>
      </c>
      <c r="IF21">
        <v>1.866</v>
      </c>
      <c r="IG21">
        <v>1.86783</v>
      </c>
      <c r="IH21">
        <v>1.87029</v>
      </c>
      <c r="II21">
        <v>1.8689</v>
      </c>
      <c r="IJ21">
        <v>1.87042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0.593</v>
      </c>
      <c r="IY21">
        <v>0.1712</v>
      </c>
      <c r="IZ21">
        <v>0.3625154529167907</v>
      </c>
      <c r="JA21">
        <v>0.0008048872148807029</v>
      </c>
      <c r="JB21">
        <v>-5.095662115587533E-07</v>
      </c>
      <c r="JC21">
        <v>2.531607724193784E-12</v>
      </c>
      <c r="JD21">
        <v>-0.06283319792714769</v>
      </c>
      <c r="JE21">
        <v>-0.001955840343384142</v>
      </c>
      <c r="JF21">
        <v>0.0007192843872520968</v>
      </c>
      <c r="JG21">
        <v>-1.024052542103736E-05</v>
      </c>
      <c r="JH21">
        <v>3</v>
      </c>
      <c r="JI21">
        <v>2315</v>
      </c>
      <c r="JJ21">
        <v>1</v>
      </c>
      <c r="JK21">
        <v>29</v>
      </c>
      <c r="JL21">
        <v>200032.4</v>
      </c>
      <c r="JM21">
        <v>200032.5</v>
      </c>
      <c r="JN21">
        <v>0.915527</v>
      </c>
      <c r="JO21">
        <v>2.26196</v>
      </c>
      <c r="JP21">
        <v>1.39648</v>
      </c>
      <c r="JQ21">
        <v>2.34375</v>
      </c>
      <c r="JR21">
        <v>1.49536</v>
      </c>
      <c r="JS21">
        <v>2.62695</v>
      </c>
      <c r="JT21">
        <v>35.9178</v>
      </c>
      <c r="JU21">
        <v>24.07</v>
      </c>
      <c r="JV21">
        <v>18</v>
      </c>
      <c r="JW21">
        <v>492.528</v>
      </c>
      <c r="JX21">
        <v>451.221</v>
      </c>
      <c r="JY21">
        <v>30.015</v>
      </c>
      <c r="JZ21">
        <v>28.3759</v>
      </c>
      <c r="KA21">
        <v>30.0002</v>
      </c>
      <c r="KB21">
        <v>28.2267</v>
      </c>
      <c r="KC21">
        <v>28.1555</v>
      </c>
      <c r="KD21">
        <v>18.2985</v>
      </c>
      <c r="KE21">
        <v>25.355</v>
      </c>
      <c r="KF21">
        <v>53.6728</v>
      </c>
      <c r="KG21">
        <v>30.0369</v>
      </c>
      <c r="KH21">
        <v>352.855</v>
      </c>
      <c r="KI21">
        <v>19.5113</v>
      </c>
      <c r="KJ21">
        <v>100.976</v>
      </c>
      <c r="KK21">
        <v>100.551</v>
      </c>
    </row>
    <row r="22" spans="1:297">
      <c r="A22">
        <v>6</v>
      </c>
      <c r="B22">
        <v>1759249378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1759249370.5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373.7476902153028</v>
      </c>
      <c r="AK22">
        <v>371.6994606060607</v>
      </c>
      <c r="AL22">
        <v>-2.978019833514836</v>
      </c>
      <c r="AM22">
        <v>65.03011197031437</v>
      </c>
      <c r="AN22">
        <f>(AP22 - AO22 + DY22*1E3/(8.314*(EA22+273.15)) * AR22/DX22 * AQ22) * DX22/(100*DL22) * 1000/(1000 - AP22)</f>
        <v>0</v>
      </c>
      <c r="AO22">
        <v>19.48359680799517</v>
      </c>
      <c r="AP22">
        <v>24.72241575757575</v>
      </c>
      <c r="AQ22">
        <v>-5.832713899266446E-06</v>
      </c>
      <c r="AR22">
        <v>108.9384015635786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</v>
      </c>
      <c r="DM22">
        <v>0.5</v>
      </c>
      <c r="DN22" t="s">
        <v>438</v>
      </c>
      <c r="DO22">
        <v>2</v>
      </c>
      <c r="DP22" t="b">
        <v>1</v>
      </c>
      <c r="DQ22">
        <v>1759249370.5</v>
      </c>
      <c r="DR22">
        <v>381.252111111111</v>
      </c>
      <c r="DS22">
        <v>381.1892222222222</v>
      </c>
      <c r="DT22">
        <v>24.7282</v>
      </c>
      <c r="DU22">
        <v>19.48978518518518</v>
      </c>
      <c r="DV22">
        <v>380.656962962963</v>
      </c>
      <c r="DW22">
        <v>24.55695925925925</v>
      </c>
      <c r="DX22">
        <v>499.9688148148148</v>
      </c>
      <c r="DY22">
        <v>90.99798148148147</v>
      </c>
      <c r="DZ22">
        <v>0.02927200740740741</v>
      </c>
      <c r="EA22">
        <v>30.90624814814814</v>
      </c>
      <c r="EB22">
        <v>29.98895925925926</v>
      </c>
      <c r="EC22">
        <v>999.9000000000001</v>
      </c>
      <c r="ED22">
        <v>0</v>
      </c>
      <c r="EE22">
        <v>0</v>
      </c>
      <c r="EF22">
        <v>9997.019259259258</v>
      </c>
      <c r="EG22">
        <v>0</v>
      </c>
      <c r="EH22">
        <v>12.7029</v>
      </c>
      <c r="EI22">
        <v>0.06295933333333349</v>
      </c>
      <c r="EJ22">
        <v>390.9188518518519</v>
      </c>
      <c r="EK22">
        <v>388.7662222222223</v>
      </c>
      <c r="EL22">
        <v>5.238418148148148</v>
      </c>
      <c r="EM22">
        <v>381.1892222222222</v>
      </c>
      <c r="EN22">
        <v>19.48978518518518</v>
      </c>
      <c r="EO22">
        <v>2.250216296296296</v>
      </c>
      <c r="EP22">
        <v>1.77353</v>
      </c>
      <c r="EQ22">
        <v>19.32438518518519</v>
      </c>
      <c r="ER22">
        <v>15.55542222222222</v>
      </c>
      <c r="ES22">
        <v>1999.977777777778</v>
      </c>
      <c r="ET22">
        <v>0.9799965555555556</v>
      </c>
      <c r="EU22">
        <v>0.02000327777777778</v>
      </c>
      <c r="EV22">
        <v>0</v>
      </c>
      <c r="EW22">
        <v>645.1158148148148</v>
      </c>
      <c r="EX22">
        <v>5.00097</v>
      </c>
      <c r="EY22">
        <v>12999.62962962963</v>
      </c>
      <c r="EZ22">
        <v>16707.37407407407</v>
      </c>
      <c r="FA22">
        <v>40.57599999999999</v>
      </c>
      <c r="FB22">
        <v>40.875</v>
      </c>
      <c r="FC22">
        <v>40.48366666666666</v>
      </c>
      <c r="FD22">
        <v>40.50459259259259</v>
      </c>
      <c r="FE22">
        <v>41.25</v>
      </c>
      <c r="FF22">
        <v>1955.067777777778</v>
      </c>
      <c r="FG22">
        <v>39.90222222222222</v>
      </c>
      <c r="FH22">
        <v>0</v>
      </c>
      <c r="FI22">
        <v>1759249379.1</v>
      </c>
      <c r="FJ22">
        <v>0</v>
      </c>
      <c r="FK22">
        <v>645.0997692307693</v>
      </c>
      <c r="FL22">
        <v>-8.52512819927979</v>
      </c>
      <c r="FM22">
        <v>-162.4717947222035</v>
      </c>
      <c r="FN22">
        <v>12999.26538461539</v>
      </c>
      <c r="FO22">
        <v>15</v>
      </c>
      <c r="FP22">
        <v>0</v>
      </c>
      <c r="FQ22" t="s">
        <v>439</v>
      </c>
      <c r="FR22">
        <v>1747247426.5</v>
      </c>
      <c r="FS22">
        <v>1747247420.5</v>
      </c>
      <c r="FT22">
        <v>0</v>
      </c>
      <c r="FU22">
        <v>1.027</v>
      </c>
      <c r="FV22">
        <v>0.031</v>
      </c>
      <c r="FW22">
        <v>0.02</v>
      </c>
      <c r="FX22">
        <v>0.05</v>
      </c>
      <c r="FY22">
        <v>420</v>
      </c>
      <c r="FZ22">
        <v>16</v>
      </c>
      <c r="GA22">
        <v>0.01</v>
      </c>
      <c r="GB22">
        <v>0.1</v>
      </c>
      <c r="GC22">
        <v>-4.282483365853658</v>
      </c>
      <c r="GD22">
        <v>70.04861301742162</v>
      </c>
      <c r="GE22">
        <v>7.074954192520807</v>
      </c>
      <c r="GF22">
        <v>0</v>
      </c>
      <c r="GG22">
        <v>645.3035588235294</v>
      </c>
      <c r="GH22">
        <v>-3.827028263804448</v>
      </c>
      <c r="GI22">
        <v>0.5833809768811907</v>
      </c>
      <c r="GJ22">
        <v>-1</v>
      </c>
      <c r="GK22">
        <v>5.226964390243903</v>
      </c>
      <c r="GL22">
        <v>0.1502241114982602</v>
      </c>
      <c r="GM22">
        <v>0.01911466210936062</v>
      </c>
      <c r="GN22">
        <v>0</v>
      </c>
      <c r="GO22">
        <v>0</v>
      </c>
      <c r="GP22">
        <v>2</v>
      </c>
      <c r="GQ22" t="s">
        <v>448</v>
      </c>
      <c r="GR22">
        <v>3.13534</v>
      </c>
      <c r="GS22">
        <v>2.68937</v>
      </c>
      <c r="GT22">
        <v>0.0840504</v>
      </c>
      <c r="GU22">
        <v>0.08249190000000001</v>
      </c>
      <c r="GV22">
        <v>0.10917</v>
      </c>
      <c r="GW22">
        <v>0.09132460000000001</v>
      </c>
      <c r="GX22">
        <v>29115.3</v>
      </c>
      <c r="GY22">
        <v>29226.2</v>
      </c>
      <c r="GZ22">
        <v>29547.3</v>
      </c>
      <c r="HA22">
        <v>29435.7</v>
      </c>
      <c r="HB22">
        <v>34766.8</v>
      </c>
      <c r="HC22">
        <v>35424.5</v>
      </c>
      <c r="HD22">
        <v>41572</v>
      </c>
      <c r="HE22">
        <v>41812.1</v>
      </c>
      <c r="HF22">
        <v>1.93245</v>
      </c>
      <c r="HG22">
        <v>1.88262</v>
      </c>
      <c r="HH22">
        <v>0.06718929999999999</v>
      </c>
      <c r="HI22">
        <v>0</v>
      </c>
      <c r="HJ22">
        <v>28.9069</v>
      </c>
      <c r="HK22">
        <v>999.9</v>
      </c>
      <c r="HL22">
        <v>49.4</v>
      </c>
      <c r="HM22">
        <v>30.9</v>
      </c>
      <c r="HN22">
        <v>24.3499</v>
      </c>
      <c r="HO22">
        <v>61.892</v>
      </c>
      <c r="HP22">
        <v>25.8894</v>
      </c>
      <c r="HQ22">
        <v>1</v>
      </c>
      <c r="HR22">
        <v>0.0607749</v>
      </c>
      <c r="HS22">
        <v>-1.22429</v>
      </c>
      <c r="HT22">
        <v>20.336</v>
      </c>
      <c r="HU22">
        <v>5.21564</v>
      </c>
      <c r="HV22">
        <v>12.0123</v>
      </c>
      <c r="HW22">
        <v>4.9884</v>
      </c>
      <c r="HX22">
        <v>3.28775</v>
      </c>
      <c r="HY22">
        <v>9999</v>
      </c>
      <c r="HZ22">
        <v>9999</v>
      </c>
      <c r="IA22">
        <v>9999</v>
      </c>
      <c r="IB22">
        <v>51.5</v>
      </c>
      <c r="IC22">
        <v>1.86754</v>
      </c>
      <c r="ID22">
        <v>1.8667</v>
      </c>
      <c r="IE22">
        <v>1.866</v>
      </c>
      <c r="IF22">
        <v>1.866</v>
      </c>
      <c r="IG22">
        <v>1.86784</v>
      </c>
      <c r="IH22">
        <v>1.87028</v>
      </c>
      <c r="II22">
        <v>1.8689</v>
      </c>
      <c r="IJ22">
        <v>1.87042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0.587</v>
      </c>
      <c r="IY22">
        <v>0.1712</v>
      </c>
      <c r="IZ22">
        <v>0.3625154529167907</v>
      </c>
      <c r="JA22">
        <v>0.0008048872148807029</v>
      </c>
      <c r="JB22">
        <v>-5.095662115587533E-07</v>
      </c>
      <c r="JC22">
        <v>2.531607724193784E-12</v>
      </c>
      <c r="JD22">
        <v>-0.06283319792714769</v>
      </c>
      <c r="JE22">
        <v>-0.001955840343384142</v>
      </c>
      <c r="JF22">
        <v>0.0007192843872520968</v>
      </c>
      <c r="JG22">
        <v>-1.024052542103736E-05</v>
      </c>
      <c r="JH22">
        <v>3</v>
      </c>
      <c r="JI22">
        <v>2315</v>
      </c>
      <c r="JJ22">
        <v>1</v>
      </c>
      <c r="JK22">
        <v>29</v>
      </c>
      <c r="JL22">
        <v>200032.5</v>
      </c>
      <c r="JM22">
        <v>200032.6</v>
      </c>
      <c r="JN22">
        <v>0.881348</v>
      </c>
      <c r="JO22">
        <v>2.27661</v>
      </c>
      <c r="JP22">
        <v>1.39648</v>
      </c>
      <c r="JQ22">
        <v>2.34253</v>
      </c>
      <c r="JR22">
        <v>1.49536</v>
      </c>
      <c r="JS22">
        <v>2.62573</v>
      </c>
      <c r="JT22">
        <v>35.9412</v>
      </c>
      <c r="JU22">
        <v>24.07</v>
      </c>
      <c r="JV22">
        <v>18</v>
      </c>
      <c r="JW22">
        <v>492.655</v>
      </c>
      <c r="JX22">
        <v>451.299</v>
      </c>
      <c r="JY22">
        <v>30.0405</v>
      </c>
      <c r="JZ22">
        <v>28.3761</v>
      </c>
      <c r="KA22">
        <v>30.0002</v>
      </c>
      <c r="KB22">
        <v>28.2267</v>
      </c>
      <c r="KC22">
        <v>28.1555</v>
      </c>
      <c r="KD22">
        <v>17.582</v>
      </c>
      <c r="KE22">
        <v>25.355</v>
      </c>
      <c r="KF22">
        <v>53.6728</v>
      </c>
      <c r="KG22">
        <v>30.0391</v>
      </c>
      <c r="KH22">
        <v>332.799</v>
      </c>
      <c r="KI22">
        <v>19.5114</v>
      </c>
      <c r="KJ22">
        <v>100.974</v>
      </c>
      <c r="KK22">
        <v>100.551</v>
      </c>
    </row>
    <row r="23" spans="1:297">
      <c r="A23">
        <v>7</v>
      </c>
      <c r="B23">
        <v>1759249383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1759249375.214286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356.8363906545917</v>
      </c>
      <c r="AK23">
        <v>356.0869636363635</v>
      </c>
      <c r="AL23">
        <v>-3.138196493357861</v>
      </c>
      <c r="AM23">
        <v>65.03011197031437</v>
      </c>
      <c r="AN23">
        <f>(AP23 - AO23 + DY23*1E3/(8.314*(EA23+273.15)) * AR23/DX23 * AQ23) * DX23/(100*DL23) * 1000/(1000 - AP23)</f>
        <v>0</v>
      </c>
      <c r="AO23">
        <v>19.47934195289353</v>
      </c>
      <c r="AP23">
        <v>24.72169212121212</v>
      </c>
      <c r="AQ23">
        <v>-7.492728873225154E-06</v>
      </c>
      <c r="AR23">
        <v>108.9384015635786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</v>
      </c>
      <c r="DM23">
        <v>0.5</v>
      </c>
      <c r="DN23" t="s">
        <v>438</v>
      </c>
      <c r="DO23">
        <v>2</v>
      </c>
      <c r="DP23" t="b">
        <v>1</v>
      </c>
      <c r="DQ23">
        <v>1759249375.214286</v>
      </c>
      <c r="DR23">
        <v>368.738</v>
      </c>
      <c r="DS23">
        <v>365.5946785714286</v>
      </c>
      <c r="DT23">
        <v>24.72494642857142</v>
      </c>
      <c r="DU23">
        <v>19.48329285714286</v>
      </c>
      <c r="DV23">
        <v>368.1482142857143</v>
      </c>
      <c r="DW23">
        <v>24.55375357142857</v>
      </c>
      <c r="DX23">
        <v>499.9938928571428</v>
      </c>
      <c r="DY23">
        <v>90.99984642857143</v>
      </c>
      <c r="DZ23">
        <v>0.02924583214285714</v>
      </c>
      <c r="EA23">
        <v>30.90535714285715</v>
      </c>
      <c r="EB23">
        <v>29.99071785714285</v>
      </c>
      <c r="EC23">
        <v>999.9000000000002</v>
      </c>
      <c r="ED23">
        <v>0</v>
      </c>
      <c r="EE23">
        <v>0</v>
      </c>
      <c r="EF23">
        <v>9993.284285714284</v>
      </c>
      <c r="EG23">
        <v>0</v>
      </c>
      <c r="EH23">
        <v>12.7029</v>
      </c>
      <c r="EI23">
        <v>3.143474</v>
      </c>
      <c r="EJ23">
        <v>378.0861428571428</v>
      </c>
      <c r="EK23">
        <v>372.8590000000001</v>
      </c>
      <c r="EL23">
        <v>5.241654642857143</v>
      </c>
      <c r="EM23">
        <v>365.5946785714286</v>
      </c>
      <c r="EN23">
        <v>19.48329285714286</v>
      </c>
      <c r="EO23">
        <v>2.249966071428571</v>
      </c>
      <c r="EP23">
        <v>1.772976785714286</v>
      </c>
      <c r="EQ23">
        <v>19.32259642857143</v>
      </c>
      <c r="ER23">
        <v>15.55055357142857</v>
      </c>
      <c r="ES23">
        <v>1999.941428571428</v>
      </c>
      <c r="ET23">
        <v>0.9799954642857142</v>
      </c>
      <c r="EU23">
        <v>0.02000432142857144</v>
      </c>
      <c r="EV23">
        <v>0</v>
      </c>
      <c r="EW23">
        <v>644.2883928571428</v>
      </c>
      <c r="EX23">
        <v>5.00097</v>
      </c>
      <c r="EY23">
        <v>12983.08214285714</v>
      </c>
      <c r="EZ23">
        <v>16707.06785714285</v>
      </c>
      <c r="FA23">
        <v>40.58224999999999</v>
      </c>
      <c r="FB23">
        <v>40.875</v>
      </c>
      <c r="FC23">
        <v>40.48875</v>
      </c>
      <c r="FD23">
        <v>40.50442857142857</v>
      </c>
      <c r="FE23">
        <v>41.25</v>
      </c>
      <c r="FF23">
        <v>1955.029642857143</v>
      </c>
      <c r="FG23">
        <v>39.90357142857142</v>
      </c>
      <c r="FH23">
        <v>0</v>
      </c>
      <c r="FI23">
        <v>1759249383.9</v>
      </c>
      <c r="FJ23">
        <v>0</v>
      </c>
      <c r="FK23">
        <v>644.2895384615384</v>
      </c>
      <c r="FL23">
        <v>-12.78283761297646</v>
      </c>
      <c r="FM23">
        <v>-254.2324785610081</v>
      </c>
      <c r="FN23">
        <v>12982.92692307692</v>
      </c>
      <c r="FO23">
        <v>15</v>
      </c>
      <c r="FP23">
        <v>0</v>
      </c>
      <c r="FQ23" t="s">
        <v>439</v>
      </c>
      <c r="FR23">
        <v>1747247426.5</v>
      </c>
      <c r="FS23">
        <v>1747247420.5</v>
      </c>
      <c r="FT23">
        <v>0</v>
      </c>
      <c r="FU23">
        <v>1.027</v>
      </c>
      <c r="FV23">
        <v>0.031</v>
      </c>
      <c r="FW23">
        <v>0.02</v>
      </c>
      <c r="FX23">
        <v>0.05</v>
      </c>
      <c r="FY23">
        <v>420</v>
      </c>
      <c r="FZ23">
        <v>16</v>
      </c>
      <c r="GA23">
        <v>0.01</v>
      </c>
      <c r="GB23">
        <v>0.1</v>
      </c>
      <c r="GC23">
        <v>1.19748705</v>
      </c>
      <c r="GD23">
        <v>40.1001945140713</v>
      </c>
      <c r="GE23">
        <v>4.01906365537302</v>
      </c>
      <c r="GF23">
        <v>0</v>
      </c>
      <c r="GG23">
        <v>644.7305588235293</v>
      </c>
      <c r="GH23">
        <v>-9.962245986359678</v>
      </c>
      <c r="GI23">
        <v>1.035838739186081</v>
      </c>
      <c r="GJ23">
        <v>-1</v>
      </c>
      <c r="GK23">
        <v>5.23896825</v>
      </c>
      <c r="GL23">
        <v>0.04338270168855293</v>
      </c>
      <c r="GM23">
        <v>0.007635668565194527</v>
      </c>
      <c r="GN23">
        <v>1</v>
      </c>
      <c r="GO23">
        <v>1</v>
      </c>
      <c r="GP23">
        <v>2</v>
      </c>
      <c r="GQ23" t="s">
        <v>440</v>
      </c>
      <c r="GR23">
        <v>3.13528</v>
      </c>
      <c r="GS23">
        <v>2.68964</v>
      </c>
      <c r="GT23">
        <v>0.08121929999999999</v>
      </c>
      <c r="GU23">
        <v>0.07940270000000001</v>
      </c>
      <c r="GV23">
        <v>0.109163</v>
      </c>
      <c r="GW23">
        <v>0.0913103</v>
      </c>
      <c r="GX23">
        <v>29205.5</v>
      </c>
      <c r="GY23">
        <v>29324.5</v>
      </c>
      <c r="GZ23">
        <v>29547.6</v>
      </c>
      <c r="HA23">
        <v>29435.7</v>
      </c>
      <c r="HB23">
        <v>34767.4</v>
      </c>
      <c r="HC23">
        <v>35425.1</v>
      </c>
      <c r="HD23">
        <v>41572.5</v>
      </c>
      <c r="HE23">
        <v>41812.1</v>
      </c>
      <c r="HF23">
        <v>1.93237</v>
      </c>
      <c r="HG23">
        <v>1.88277</v>
      </c>
      <c r="HH23">
        <v>0.0660419</v>
      </c>
      <c r="HI23">
        <v>0</v>
      </c>
      <c r="HJ23">
        <v>28.9076</v>
      </c>
      <c r="HK23">
        <v>999.9</v>
      </c>
      <c r="HL23">
        <v>49.4</v>
      </c>
      <c r="HM23">
        <v>30.9</v>
      </c>
      <c r="HN23">
        <v>24.3517</v>
      </c>
      <c r="HO23">
        <v>62.082</v>
      </c>
      <c r="HP23">
        <v>25.9095</v>
      </c>
      <c r="HQ23">
        <v>1</v>
      </c>
      <c r="HR23">
        <v>0.0607901</v>
      </c>
      <c r="HS23">
        <v>-1.15991</v>
      </c>
      <c r="HT23">
        <v>20.3365</v>
      </c>
      <c r="HU23">
        <v>5.21639</v>
      </c>
      <c r="HV23">
        <v>12.0123</v>
      </c>
      <c r="HW23">
        <v>4.98835</v>
      </c>
      <c r="HX23">
        <v>3.28775</v>
      </c>
      <c r="HY23">
        <v>9999</v>
      </c>
      <c r="HZ23">
        <v>9999</v>
      </c>
      <c r="IA23">
        <v>9999</v>
      </c>
      <c r="IB23">
        <v>51.5</v>
      </c>
      <c r="IC23">
        <v>1.86752</v>
      </c>
      <c r="ID23">
        <v>1.86673</v>
      </c>
      <c r="IE23">
        <v>1.866</v>
      </c>
      <c r="IF23">
        <v>1.866</v>
      </c>
      <c r="IG23">
        <v>1.86783</v>
      </c>
      <c r="IH23">
        <v>1.87029</v>
      </c>
      <c r="II23">
        <v>1.86892</v>
      </c>
      <c r="IJ23">
        <v>1.87043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0.579</v>
      </c>
      <c r="IY23">
        <v>0.1712</v>
      </c>
      <c r="IZ23">
        <v>0.3625154529167907</v>
      </c>
      <c r="JA23">
        <v>0.0008048872148807029</v>
      </c>
      <c r="JB23">
        <v>-5.095662115587533E-07</v>
      </c>
      <c r="JC23">
        <v>2.531607724193784E-12</v>
      </c>
      <c r="JD23">
        <v>-0.06283319792714769</v>
      </c>
      <c r="JE23">
        <v>-0.001955840343384142</v>
      </c>
      <c r="JF23">
        <v>0.0007192843872520968</v>
      </c>
      <c r="JG23">
        <v>-1.024052542103736E-05</v>
      </c>
      <c r="JH23">
        <v>3</v>
      </c>
      <c r="JI23">
        <v>2315</v>
      </c>
      <c r="JJ23">
        <v>1</v>
      </c>
      <c r="JK23">
        <v>29</v>
      </c>
      <c r="JL23">
        <v>200032.6</v>
      </c>
      <c r="JM23">
        <v>200032.7</v>
      </c>
      <c r="JN23">
        <v>0.8483889999999999</v>
      </c>
      <c r="JO23">
        <v>2.27905</v>
      </c>
      <c r="JP23">
        <v>1.39648</v>
      </c>
      <c r="JQ23">
        <v>2.34131</v>
      </c>
      <c r="JR23">
        <v>1.49536</v>
      </c>
      <c r="JS23">
        <v>2.58179</v>
      </c>
      <c r="JT23">
        <v>35.9412</v>
      </c>
      <c r="JU23">
        <v>24.0612</v>
      </c>
      <c r="JV23">
        <v>18</v>
      </c>
      <c r="JW23">
        <v>492.607</v>
      </c>
      <c r="JX23">
        <v>451.392</v>
      </c>
      <c r="JY23">
        <v>30.0488</v>
      </c>
      <c r="JZ23">
        <v>28.3783</v>
      </c>
      <c r="KA23">
        <v>30</v>
      </c>
      <c r="KB23">
        <v>28.2267</v>
      </c>
      <c r="KC23">
        <v>28.1555</v>
      </c>
      <c r="KD23">
        <v>16.9438</v>
      </c>
      <c r="KE23">
        <v>25.355</v>
      </c>
      <c r="KF23">
        <v>53.6728</v>
      </c>
      <c r="KG23">
        <v>30.0451</v>
      </c>
      <c r="KH23">
        <v>319.424</v>
      </c>
      <c r="KI23">
        <v>19.5114</v>
      </c>
      <c r="KJ23">
        <v>100.975</v>
      </c>
      <c r="KK23">
        <v>100.552</v>
      </c>
    </row>
    <row r="24" spans="1:297">
      <c r="A24">
        <v>8</v>
      </c>
      <c r="B24">
        <v>1759249388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1759249380.5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339.8440874666961</v>
      </c>
      <c r="AK24">
        <v>340.0752787878789</v>
      </c>
      <c r="AL24">
        <v>-3.213967274546803</v>
      </c>
      <c r="AM24">
        <v>65.03011197031437</v>
      </c>
      <c r="AN24">
        <f>(AP24 - AO24 + DY24*1E3/(8.314*(EA24+273.15)) * AR24/DX24 * AQ24) * DX24/(100*DL24) * 1000/(1000 - AP24)</f>
        <v>0</v>
      </c>
      <c r="AO24">
        <v>19.47747388013265</v>
      </c>
      <c r="AP24">
        <v>24.72935878787878</v>
      </c>
      <c r="AQ24">
        <v>2.493070100692687E-05</v>
      </c>
      <c r="AR24">
        <v>108.9384015635786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</v>
      </c>
      <c r="DM24">
        <v>0.5</v>
      </c>
      <c r="DN24" t="s">
        <v>438</v>
      </c>
      <c r="DO24">
        <v>2</v>
      </c>
      <c r="DP24" t="b">
        <v>1</v>
      </c>
      <c r="DQ24">
        <v>1759249380.5</v>
      </c>
      <c r="DR24">
        <v>353.2438148148148</v>
      </c>
      <c r="DS24">
        <v>348.0357407407407</v>
      </c>
      <c r="DT24">
        <v>24.72380740740741</v>
      </c>
      <c r="DU24">
        <v>19.48031481481481</v>
      </c>
      <c r="DV24">
        <v>352.6607777777778</v>
      </c>
      <c r="DW24">
        <v>24.55263333333333</v>
      </c>
      <c r="DX24">
        <v>500.0106666666667</v>
      </c>
      <c r="DY24">
        <v>91.0016851851852</v>
      </c>
      <c r="DZ24">
        <v>0.02922283703703703</v>
      </c>
      <c r="EA24">
        <v>30.91326296296297</v>
      </c>
      <c r="EB24">
        <v>30.01464074074074</v>
      </c>
      <c r="EC24">
        <v>999.9000000000001</v>
      </c>
      <c r="ED24">
        <v>0</v>
      </c>
      <c r="EE24">
        <v>0</v>
      </c>
      <c r="EF24">
        <v>9998.771481481483</v>
      </c>
      <c r="EG24">
        <v>0</v>
      </c>
      <c r="EH24">
        <v>12.7029</v>
      </c>
      <c r="EI24">
        <v>5.2082</v>
      </c>
      <c r="EJ24">
        <v>362.1986296296297</v>
      </c>
      <c r="EK24">
        <v>354.9501481481482</v>
      </c>
      <c r="EL24">
        <v>5.243500740740741</v>
      </c>
      <c r="EM24">
        <v>348.0357407407407</v>
      </c>
      <c r="EN24">
        <v>19.48031481481481</v>
      </c>
      <c r="EO24">
        <v>2.249908148148148</v>
      </c>
      <c r="EP24">
        <v>1.772741481481482</v>
      </c>
      <c r="EQ24">
        <v>19.32218148148148</v>
      </c>
      <c r="ER24">
        <v>15.54848518518519</v>
      </c>
      <c r="ES24">
        <v>1999.963333333333</v>
      </c>
      <c r="ET24">
        <v>0.9799942222222223</v>
      </c>
      <c r="EU24">
        <v>0.02000551851851852</v>
      </c>
      <c r="EV24">
        <v>0</v>
      </c>
      <c r="EW24">
        <v>643.0286296296297</v>
      </c>
      <c r="EX24">
        <v>5.00097</v>
      </c>
      <c r="EY24">
        <v>12959.72962962963</v>
      </c>
      <c r="EZ24">
        <v>16707.24444444444</v>
      </c>
      <c r="FA24">
        <v>40.583</v>
      </c>
      <c r="FB24">
        <v>40.875</v>
      </c>
      <c r="FC24">
        <v>40.49766666666666</v>
      </c>
      <c r="FD24">
        <v>40.51377777777777</v>
      </c>
      <c r="FE24">
        <v>41.25</v>
      </c>
      <c r="FF24">
        <v>1955.051111111111</v>
      </c>
      <c r="FG24">
        <v>39.90666666666667</v>
      </c>
      <c r="FH24">
        <v>0</v>
      </c>
      <c r="FI24">
        <v>1759249389.3</v>
      </c>
      <c r="FJ24">
        <v>0</v>
      </c>
      <c r="FK24">
        <v>642.9378400000001</v>
      </c>
      <c r="FL24">
        <v>-14.9356923276015</v>
      </c>
      <c r="FM24">
        <v>-292.4000004328483</v>
      </c>
      <c r="FN24">
        <v>12957.42</v>
      </c>
      <c r="FO24">
        <v>15</v>
      </c>
      <c r="FP24">
        <v>0</v>
      </c>
      <c r="FQ24" t="s">
        <v>439</v>
      </c>
      <c r="FR24">
        <v>1747247426.5</v>
      </c>
      <c r="FS24">
        <v>1747247420.5</v>
      </c>
      <c r="FT24">
        <v>0</v>
      </c>
      <c r="FU24">
        <v>1.027</v>
      </c>
      <c r="FV24">
        <v>0.031</v>
      </c>
      <c r="FW24">
        <v>0.02</v>
      </c>
      <c r="FX24">
        <v>0.05</v>
      </c>
      <c r="FY24">
        <v>420</v>
      </c>
      <c r="FZ24">
        <v>16</v>
      </c>
      <c r="GA24">
        <v>0.01</v>
      </c>
      <c r="GB24">
        <v>0.1</v>
      </c>
      <c r="GC24">
        <v>4.0150313</v>
      </c>
      <c r="GD24">
        <v>23.15030809756098</v>
      </c>
      <c r="GE24">
        <v>2.303458346054007</v>
      </c>
      <c r="GF24">
        <v>0</v>
      </c>
      <c r="GG24">
        <v>643.7072941176472</v>
      </c>
      <c r="GH24">
        <v>-13.86765470568866</v>
      </c>
      <c r="GI24">
        <v>1.384059003532544</v>
      </c>
      <c r="GJ24">
        <v>-1</v>
      </c>
      <c r="GK24">
        <v>5.24308925</v>
      </c>
      <c r="GL24">
        <v>0.02248153846151632</v>
      </c>
      <c r="GM24">
        <v>0.003483513590830405</v>
      </c>
      <c r="GN24">
        <v>1</v>
      </c>
      <c r="GO24">
        <v>1</v>
      </c>
      <c r="GP24">
        <v>2</v>
      </c>
      <c r="GQ24" t="s">
        <v>440</v>
      </c>
      <c r="GR24">
        <v>3.13535</v>
      </c>
      <c r="GS24">
        <v>2.68934</v>
      </c>
      <c r="GT24">
        <v>0.0782656</v>
      </c>
      <c r="GU24">
        <v>0.0762824</v>
      </c>
      <c r="GV24">
        <v>0.109192</v>
      </c>
      <c r="GW24">
        <v>0.0912977</v>
      </c>
      <c r="GX24">
        <v>29298.7</v>
      </c>
      <c r="GY24">
        <v>29423.7</v>
      </c>
      <c r="GZ24">
        <v>29546.8</v>
      </c>
      <c r="HA24">
        <v>29435.5</v>
      </c>
      <c r="HB24">
        <v>34765.4</v>
      </c>
      <c r="HC24">
        <v>35425.5</v>
      </c>
      <c r="HD24">
        <v>41571.6</v>
      </c>
      <c r="HE24">
        <v>41812.1</v>
      </c>
      <c r="HF24">
        <v>1.9324</v>
      </c>
      <c r="HG24">
        <v>1.8826</v>
      </c>
      <c r="HH24">
        <v>0.0773147</v>
      </c>
      <c r="HI24">
        <v>0</v>
      </c>
      <c r="HJ24">
        <v>28.9088</v>
      </c>
      <c r="HK24">
        <v>999.9</v>
      </c>
      <c r="HL24">
        <v>49.4</v>
      </c>
      <c r="HM24">
        <v>30.9</v>
      </c>
      <c r="HN24">
        <v>24.3488</v>
      </c>
      <c r="HO24">
        <v>62.062</v>
      </c>
      <c r="HP24">
        <v>25.8694</v>
      </c>
      <c r="HQ24">
        <v>1</v>
      </c>
      <c r="HR24">
        <v>0.060686</v>
      </c>
      <c r="HS24">
        <v>-1.14916</v>
      </c>
      <c r="HT24">
        <v>20.3366</v>
      </c>
      <c r="HU24">
        <v>5.21624</v>
      </c>
      <c r="HV24">
        <v>12.0119</v>
      </c>
      <c r="HW24">
        <v>4.9883</v>
      </c>
      <c r="HX24">
        <v>3.28795</v>
      </c>
      <c r="HY24">
        <v>9999</v>
      </c>
      <c r="HZ24">
        <v>9999</v>
      </c>
      <c r="IA24">
        <v>9999</v>
      </c>
      <c r="IB24">
        <v>51.5</v>
      </c>
      <c r="IC24">
        <v>1.86755</v>
      </c>
      <c r="ID24">
        <v>1.86674</v>
      </c>
      <c r="IE24">
        <v>1.866</v>
      </c>
      <c r="IF24">
        <v>1.866</v>
      </c>
      <c r="IG24">
        <v>1.86784</v>
      </c>
      <c r="IH24">
        <v>1.87029</v>
      </c>
      <c r="II24">
        <v>1.86892</v>
      </c>
      <c r="IJ24">
        <v>1.87043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0.572</v>
      </c>
      <c r="IY24">
        <v>0.1713</v>
      </c>
      <c r="IZ24">
        <v>0.3625154529167907</v>
      </c>
      <c r="JA24">
        <v>0.0008048872148807029</v>
      </c>
      <c r="JB24">
        <v>-5.095662115587533E-07</v>
      </c>
      <c r="JC24">
        <v>2.531607724193784E-12</v>
      </c>
      <c r="JD24">
        <v>-0.06283319792714769</v>
      </c>
      <c r="JE24">
        <v>-0.001955840343384142</v>
      </c>
      <c r="JF24">
        <v>0.0007192843872520968</v>
      </c>
      <c r="JG24">
        <v>-1.024052542103736E-05</v>
      </c>
      <c r="JH24">
        <v>3</v>
      </c>
      <c r="JI24">
        <v>2315</v>
      </c>
      <c r="JJ24">
        <v>1</v>
      </c>
      <c r="JK24">
        <v>29</v>
      </c>
      <c r="JL24">
        <v>200032.7</v>
      </c>
      <c r="JM24">
        <v>200032.8</v>
      </c>
      <c r="JN24">
        <v>0.812988</v>
      </c>
      <c r="JO24">
        <v>2.28394</v>
      </c>
      <c r="JP24">
        <v>1.39648</v>
      </c>
      <c r="JQ24">
        <v>2.34253</v>
      </c>
      <c r="JR24">
        <v>1.49536</v>
      </c>
      <c r="JS24">
        <v>2.61475</v>
      </c>
      <c r="JT24">
        <v>35.9412</v>
      </c>
      <c r="JU24">
        <v>24.0612</v>
      </c>
      <c r="JV24">
        <v>18</v>
      </c>
      <c r="JW24">
        <v>492.623</v>
      </c>
      <c r="JX24">
        <v>451.283</v>
      </c>
      <c r="JY24">
        <v>30.0504</v>
      </c>
      <c r="JZ24">
        <v>28.3783</v>
      </c>
      <c r="KA24">
        <v>30.0002</v>
      </c>
      <c r="KB24">
        <v>28.2267</v>
      </c>
      <c r="KC24">
        <v>28.1555</v>
      </c>
      <c r="KD24">
        <v>16.2231</v>
      </c>
      <c r="KE24">
        <v>25.355</v>
      </c>
      <c r="KF24">
        <v>53.6728</v>
      </c>
      <c r="KG24">
        <v>30.0338</v>
      </c>
      <c r="KH24">
        <v>299.355</v>
      </c>
      <c r="KI24">
        <v>19.5112</v>
      </c>
      <c r="KJ24">
        <v>100.973</v>
      </c>
      <c r="KK24">
        <v>100.551</v>
      </c>
    </row>
    <row r="25" spans="1:297">
      <c r="A25">
        <v>9</v>
      </c>
      <c r="B25">
        <v>1759249393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1759249385.214286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322.8327221835913</v>
      </c>
      <c r="AK25">
        <v>323.9987212121212</v>
      </c>
      <c r="AL25">
        <v>-3.22655628807309</v>
      </c>
      <c r="AM25">
        <v>65.03011197031437</v>
      </c>
      <c r="AN25">
        <f>(AP25 - AO25 + DY25*1E3/(8.314*(EA25+273.15)) * AR25/DX25 * AQ25) * DX25/(100*DL25) * 1000/(1000 - AP25)</f>
        <v>0</v>
      </c>
      <c r="AO25">
        <v>19.47293212831591</v>
      </c>
      <c r="AP25">
        <v>24.73670303030302</v>
      </c>
      <c r="AQ25">
        <v>1.879756638719059E-05</v>
      </c>
      <c r="AR25">
        <v>108.9384015635786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</v>
      </c>
      <c r="DM25">
        <v>0.5</v>
      </c>
      <c r="DN25" t="s">
        <v>438</v>
      </c>
      <c r="DO25">
        <v>2</v>
      </c>
      <c r="DP25" t="b">
        <v>1</v>
      </c>
      <c r="DQ25">
        <v>1759249385.214286</v>
      </c>
      <c r="DR25">
        <v>338.7663571428571</v>
      </c>
      <c r="DS25">
        <v>332.3529285714285</v>
      </c>
      <c r="DT25">
        <v>24.72712857142857</v>
      </c>
      <c r="DU25">
        <v>19.47705714285715</v>
      </c>
      <c r="DV25">
        <v>338.1899285714286</v>
      </c>
      <c r="DW25">
        <v>24.5559</v>
      </c>
      <c r="DX25">
        <v>500.0015357142857</v>
      </c>
      <c r="DY25">
        <v>91.00134642857144</v>
      </c>
      <c r="DZ25">
        <v>0.02923341785714286</v>
      </c>
      <c r="EA25">
        <v>30.93386071428572</v>
      </c>
      <c r="EB25">
        <v>30.08005</v>
      </c>
      <c r="EC25">
        <v>999.9000000000002</v>
      </c>
      <c r="ED25">
        <v>0</v>
      </c>
      <c r="EE25">
        <v>0</v>
      </c>
      <c r="EF25">
        <v>10002.19928571429</v>
      </c>
      <c r="EG25">
        <v>0</v>
      </c>
      <c r="EH25">
        <v>12.7029</v>
      </c>
      <c r="EI25">
        <v>6.413536785714285</v>
      </c>
      <c r="EJ25">
        <v>347.3553571428571</v>
      </c>
      <c r="EK25">
        <v>338.95475</v>
      </c>
      <c r="EL25">
        <v>5.250076071428572</v>
      </c>
      <c r="EM25">
        <v>332.3529285714285</v>
      </c>
      <c r="EN25">
        <v>19.47705714285715</v>
      </c>
      <c r="EO25">
        <v>2.250201428571429</v>
      </c>
      <c r="EP25">
        <v>1.772438571428571</v>
      </c>
      <c r="EQ25">
        <v>19.324275</v>
      </c>
      <c r="ER25">
        <v>15.54581785714286</v>
      </c>
      <c r="ES25">
        <v>1999.974285714286</v>
      </c>
      <c r="ET25">
        <v>0.9799927142857146</v>
      </c>
      <c r="EU25">
        <v>0.02000694285714286</v>
      </c>
      <c r="EV25">
        <v>0</v>
      </c>
      <c r="EW25">
        <v>641.9503928571429</v>
      </c>
      <c r="EX25">
        <v>5.00097</v>
      </c>
      <c r="EY25">
        <v>12937.625</v>
      </c>
      <c r="EZ25">
        <v>16707.33214285714</v>
      </c>
      <c r="FA25">
        <v>40.589</v>
      </c>
      <c r="FB25">
        <v>40.875</v>
      </c>
      <c r="FC25">
        <v>40.49775</v>
      </c>
      <c r="FD25">
        <v>40.51992857142857</v>
      </c>
      <c r="FE25">
        <v>41.25</v>
      </c>
      <c r="FF25">
        <v>1955.060714285715</v>
      </c>
      <c r="FG25">
        <v>39.91</v>
      </c>
      <c r="FH25">
        <v>0</v>
      </c>
      <c r="FI25">
        <v>1759249394.1</v>
      </c>
      <c r="FJ25">
        <v>0</v>
      </c>
      <c r="FK25">
        <v>641.85008</v>
      </c>
      <c r="FL25">
        <v>-14.12592309987983</v>
      </c>
      <c r="FM25">
        <v>-275.7230772847338</v>
      </c>
      <c r="FN25">
        <v>12934.848</v>
      </c>
      <c r="FO25">
        <v>15</v>
      </c>
      <c r="FP25">
        <v>0</v>
      </c>
      <c r="FQ25" t="s">
        <v>439</v>
      </c>
      <c r="FR25">
        <v>1747247426.5</v>
      </c>
      <c r="FS25">
        <v>1747247420.5</v>
      </c>
      <c r="FT25">
        <v>0</v>
      </c>
      <c r="FU25">
        <v>1.027</v>
      </c>
      <c r="FV25">
        <v>0.031</v>
      </c>
      <c r="FW25">
        <v>0.02</v>
      </c>
      <c r="FX25">
        <v>0.05</v>
      </c>
      <c r="FY25">
        <v>420</v>
      </c>
      <c r="FZ25">
        <v>16</v>
      </c>
      <c r="GA25">
        <v>0.01</v>
      </c>
      <c r="GB25">
        <v>0.1</v>
      </c>
      <c r="GC25">
        <v>5.44141075</v>
      </c>
      <c r="GD25">
        <v>16.45682645403377</v>
      </c>
      <c r="GE25">
        <v>1.604236184410493</v>
      </c>
      <c r="GF25">
        <v>0</v>
      </c>
      <c r="GG25">
        <v>642.8858529411765</v>
      </c>
      <c r="GH25">
        <v>-14.45749427027228</v>
      </c>
      <c r="GI25">
        <v>1.4391001913441</v>
      </c>
      <c r="GJ25">
        <v>-1</v>
      </c>
      <c r="GK25">
        <v>5.24632425</v>
      </c>
      <c r="GL25">
        <v>0.06798585365853164</v>
      </c>
      <c r="GM25">
        <v>0.007260867333693646</v>
      </c>
      <c r="GN25">
        <v>1</v>
      </c>
      <c r="GO25">
        <v>1</v>
      </c>
      <c r="GP25">
        <v>2</v>
      </c>
      <c r="GQ25" t="s">
        <v>440</v>
      </c>
      <c r="GR25">
        <v>3.13536</v>
      </c>
      <c r="GS25">
        <v>2.68961</v>
      </c>
      <c r="GT25">
        <v>0.0752297</v>
      </c>
      <c r="GU25">
        <v>0.0730768</v>
      </c>
      <c r="GV25">
        <v>0.109209</v>
      </c>
      <c r="GW25">
        <v>0.0912871</v>
      </c>
      <c r="GX25">
        <v>29395.1</v>
      </c>
      <c r="GY25">
        <v>29525.8</v>
      </c>
      <c r="GZ25">
        <v>29546.7</v>
      </c>
      <c r="HA25">
        <v>29435.5</v>
      </c>
      <c r="HB25">
        <v>34764.6</v>
      </c>
      <c r="HC25">
        <v>35425.7</v>
      </c>
      <c r="HD25">
        <v>41571.5</v>
      </c>
      <c r="HE25">
        <v>41811.9</v>
      </c>
      <c r="HF25">
        <v>1.9323</v>
      </c>
      <c r="HG25">
        <v>1.88223</v>
      </c>
      <c r="HH25">
        <v>0.0797436</v>
      </c>
      <c r="HI25">
        <v>0</v>
      </c>
      <c r="HJ25">
        <v>28.9125</v>
      </c>
      <c r="HK25">
        <v>999.9</v>
      </c>
      <c r="HL25">
        <v>49.4</v>
      </c>
      <c r="HM25">
        <v>30.9</v>
      </c>
      <c r="HN25">
        <v>24.3527</v>
      </c>
      <c r="HO25">
        <v>62.252</v>
      </c>
      <c r="HP25">
        <v>25.8413</v>
      </c>
      <c r="HQ25">
        <v>1</v>
      </c>
      <c r="HR25">
        <v>0.0609121</v>
      </c>
      <c r="HS25">
        <v>-1.09096</v>
      </c>
      <c r="HT25">
        <v>20.3369</v>
      </c>
      <c r="HU25">
        <v>5.21744</v>
      </c>
      <c r="HV25">
        <v>12.012</v>
      </c>
      <c r="HW25">
        <v>4.9885</v>
      </c>
      <c r="HX25">
        <v>3.28803</v>
      </c>
      <c r="HY25">
        <v>9999</v>
      </c>
      <c r="HZ25">
        <v>9999</v>
      </c>
      <c r="IA25">
        <v>9999</v>
      </c>
      <c r="IB25">
        <v>51.5</v>
      </c>
      <c r="IC25">
        <v>1.86753</v>
      </c>
      <c r="ID25">
        <v>1.86673</v>
      </c>
      <c r="IE25">
        <v>1.866</v>
      </c>
      <c r="IF25">
        <v>1.866</v>
      </c>
      <c r="IG25">
        <v>1.86785</v>
      </c>
      <c r="IH25">
        <v>1.87028</v>
      </c>
      <c r="II25">
        <v>1.86891</v>
      </c>
      <c r="IJ25">
        <v>1.87043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0.5649999999999999</v>
      </c>
      <c r="IY25">
        <v>0.1713</v>
      </c>
      <c r="IZ25">
        <v>0.3625154529167907</v>
      </c>
      <c r="JA25">
        <v>0.0008048872148807029</v>
      </c>
      <c r="JB25">
        <v>-5.095662115587533E-07</v>
      </c>
      <c r="JC25">
        <v>2.531607724193784E-12</v>
      </c>
      <c r="JD25">
        <v>-0.06283319792714769</v>
      </c>
      <c r="JE25">
        <v>-0.001955840343384142</v>
      </c>
      <c r="JF25">
        <v>0.0007192843872520968</v>
      </c>
      <c r="JG25">
        <v>-1.024052542103736E-05</v>
      </c>
      <c r="JH25">
        <v>3</v>
      </c>
      <c r="JI25">
        <v>2315</v>
      </c>
      <c r="JJ25">
        <v>1</v>
      </c>
      <c r="JK25">
        <v>29</v>
      </c>
      <c r="JL25">
        <v>200032.8</v>
      </c>
      <c r="JM25">
        <v>200032.9</v>
      </c>
      <c r="JN25">
        <v>0.780029</v>
      </c>
      <c r="JO25">
        <v>2.28394</v>
      </c>
      <c r="JP25">
        <v>1.39648</v>
      </c>
      <c r="JQ25">
        <v>2.34253</v>
      </c>
      <c r="JR25">
        <v>1.49536</v>
      </c>
      <c r="JS25">
        <v>2.60376</v>
      </c>
      <c r="JT25">
        <v>35.9412</v>
      </c>
      <c r="JU25">
        <v>24.07</v>
      </c>
      <c r="JV25">
        <v>18</v>
      </c>
      <c r="JW25">
        <v>492.56</v>
      </c>
      <c r="JX25">
        <v>451.05</v>
      </c>
      <c r="JY25">
        <v>30.0423</v>
      </c>
      <c r="JZ25">
        <v>28.3783</v>
      </c>
      <c r="KA25">
        <v>30.0001</v>
      </c>
      <c r="KB25">
        <v>28.2267</v>
      </c>
      <c r="KC25">
        <v>28.1555</v>
      </c>
      <c r="KD25">
        <v>15.5752</v>
      </c>
      <c r="KE25">
        <v>25.355</v>
      </c>
      <c r="KF25">
        <v>53.6728</v>
      </c>
      <c r="KG25">
        <v>29.8313</v>
      </c>
      <c r="KH25">
        <v>285.998</v>
      </c>
      <c r="KI25">
        <v>19.5038</v>
      </c>
      <c r="KJ25">
        <v>100.973</v>
      </c>
      <c r="KK25">
        <v>100.551</v>
      </c>
    </row>
    <row r="26" spans="1:297">
      <c r="A26">
        <v>10</v>
      </c>
      <c r="B26">
        <v>1759249398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1759249390.5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306.0181372759338</v>
      </c>
      <c r="AK26">
        <v>307.9348848484848</v>
      </c>
      <c r="AL26">
        <v>-3.206184895631924</v>
      </c>
      <c r="AM26">
        <v>65.03011197031437</v>
      </c>
      <c r="AN26">
        <f>(AP26 - AO26 + DY26*1E3/(8.314*(EA26+273.15)) * AR26/DX26 * AQ26) * DX26/(100*DL26) * 1000/(1000 - AP26)</f>
        <v>0</v>
      </c>
      <c r="AO26">
        <v>19.47171037428059</v>
      </c>
      <c r="AP26">
        <v>24.74408666666668</v>
      </c>
      <c r="AQ26">
        <v>1.804919049909549E-05</v>
      </c>
      <c r="AR26">
        <v>108.9384015635786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</v>
      </c>
      <c r="DM26">
        <v>0.5</v>
      </c>
      <c r="DN26" t="s">
        <v>438</v>
      </c>
      <c r="DO26">
        <v>2</v>
      </c>
      <c r="DP26" t="b">
        <v>1</v>
      </c>
      <c r="DQ26">
        <v>1759249390.5</v>
      </c>
      <c r="DR26">
        <v>322.267962962963</v>
      </c>
      <c r="DS26">
        <v>314.8031481481482</v>
      </c>
      <c r="DT26">
        <v>24.73352962962963</v>
      </c>
      <c r="DU26">
        <v>19.47407407407408</v>
      </c>
      <c r="DV26">
        <v>321.6993703703704</v>
      </c>
      <c r="DW26">
        <v>24.5621925925926</v>
      </c>
      <c r="DX26">
        <v>500.000037037037</v>
      </c>
      <c r="DY26">
        <v>91.00135185185185</v>
      </c>
      <c r="DZ26">
        <v>0.02923487037037037</v>
      </c>
      <c r="EA26">
        <v>30.95804444444445</v>
      </c>
      <c r="EB26">
        <v>30.15796296296296</v>
      </c>
      <c r="EC26">
        <v>999.9000000000001</v>
      </c>
      <c r="ED26">
        <v>0</v>
      </c>
      <c r="EE26">
        <v>0</v>
      </c>
      <c r="EF26">
        <v>10005.59666666667</v>
      </c>
      <c r="EG26">
        <v>0</v>
      </c>
      <c r="EH26">
        <v>12.7029</v>
      </c>
      <c r="EI26">
        <v>7.464917037037037</v>
      </c>
      <c r="EJ26">
        <v>330.4409629629629</v>
      </c>
      <c r="EK26">
        <v>321.0555185185185</v>
      </c>
      <c r="EL26">
        <v>5.259452962962962</v>
      </c>
      <c r="EM26">
        <v>314.8031481481482</v>
      </c>
      <c r="EN26">
        <v>19.47407407407408</v>
      </c>
      <c r="EO26">
        <v>2.250784074074074</v>
      </c>
      <c r="EP26">
        <v>1.772167407407408</v>
      </c>
      <c r="EQ26">
        <v>19.32843703703704</v>
      </c>
      <c r="ER26">
        <v>15.54343333333333</v>
      </c>
      <c r="ES26">
        <v>1999.988888888889</v>
      </c>
      <c r="ET26">
        <v>0.979993111111111</v>
      </c>
      <c r="EU26">
        <v>0.02000655925925926</v>
      </c>
      <c r="EV26">
        <v>0</v>
      </c>
      <c r="EW26">
        <v>640.8443703703705</v>
      </c>
      <c r="EX26">
        <v>5.00097</v>
      </c>
      <c r="EY26">
        <v>12915.40740740741</v>
      </c>
      <c r="EZ26">
        <v>16707.45925925926</v>
      </c>
      <c r="FA26">
        <v>40.59466666666666</v>
      </c>
      <c r="FB26">
        <v>40.875</v>
      </c>
      <c r="FC26">
        <v>40.5</v>
      </c>
      <c r="FD26">
        <v>40.53674074074073</v>
      </c>
      <c r="FE26">
        <v>41.25459259259259</v>
      </c>
      <c r="FF26">
        <v>1955.078888888889</v>
      </c>
      <c r="FG26">
        <v>39.91</v>
      </c>
      <c r="FH26">
        <v>0</v>
      </c>
      <c r="FI26">
        <v>1759249398.9</v>
      </c>
      <c r="FJ26">
        <v>0</v>
      </c>
      <c r="FK26">
        <v>640.86308</v>
      </c>
      <c r="FL26">
        <v>-10.51438459491329</v>
      </c>
      <c r="FM26">
        <v>-232.9230765919552</v>
      </c>
      <c r="FN26">
        <v>12914.808</v>
      </c>
      <c r="FO26">
        <v>15</v>
      </c>
      <c r="FP26">
        <v>0</v>
      </c>
      <c r="FQ26" t="s">
        <v>439</v>
      </c>
      <c r="FR26">
        <v>1747247426.5</v>
      </c>
      <c r="FS26">
        <v>1747247420.5</v>
      </c>
      <c r="FT26">
        <v>0</v>
      </c>
      <c r="FU26">
        <v>1.027</v>
      </c>
      <c r="FV26">
        <v>0.031</v>
      </c>
      <c r="FW26">
        <v>0.02</v>
      </c>
      <c r="FX26">
        <v>0.05</v>
      </c>
      <c r="FY26">
        <v>420</v>
      </c>
      <c r="FZ26">
        <v>16</v>
      </c>
      <c r="GA26">
        <v>0.01</v>
      </c>
      <c r="GB26">
        <v>0.1</v>
      </c>
      <c r="GC26">
        <v>6.72371463414634</v>
      </c>
      <c r="GD26">
        <v>12.37186724738676</v>
      </c>
      <c r="GE26">
        <v>1.228897197058021</v>
      </c>
      <c r="GF26">
        <v>0</v>
      </c>
      <c r="GG26">
        <v>641.584205882353</v>
      </c>
      <c r="GH26">
        <v>-12.94770053552194</v>
      </c>
      <c r="GI26">
        <v>1.298802814799111</v>
      </c>
      <c r="GJ26">
        <v>-1</v>
      </c>
      <c r="GK26">
        <v>5.253688780487805</v>
      </c>
      <c r="GL26">
        <v>0.1079333101045415</v>
      </c>
      <c r="GM26">
        <v>0.01085286051875813</v>
      </c>
      <c r="GN26">
        <v>0</v>
      </c>
      <c r="GO26">
        <v>0</v>
      </c>
      <c r="GP26">
        <v>2</v>
      </c>
      <c r="GQ26" t="s">
        <v>448</v>
      </c>
      <c r="GR26">
        <v>3.13544</v>
      </c>
      <c r="GS26">
        <v>2.68932</v>
      </c>
      <c r="GT26">
        <v>0.07214909999999999</v>
      </c>
      <c r="GU26">
        <v>0.06983109999999999</v>
      </c>
      <c r="GV26">
        <v>0.109228</v>
      </c>
      <c r="GW26">
        <v>0.0912839</v>
      </c>
      <c r="GX26">
        <v>29493.6</v>
      </c>
      <c r="GY26">
        <v>29629.4</v>
      </c>
      <c r="GZ26">
        <v>29547.3</v>
      </c>
      <c r="HA26">
        <v>29435.7</v>
      </c>
      <c r="HB26">
        <v>34764.3</v>
      </c>
      <c r="HC26">
        <v>35426.2</v>
      </c>
      <c r="HD26">
        <v>41572</v>
      </c>
      <c r="HE26">
        <v>41812.5</v>
      </c>
      <c r="HF26">
        <v>1.93242</v>
      </c>
      <c r="HG26">
        <v>1.88238</v>
      </c>
      <c r="HH26">
        <v>0.0801757</v>
      </c>
      <c r="HI26">
        <v>0</v>
      </c>
      <c r="HJ26">
        <v>28.9174</v>
      </c>
      <c r="HK26">
        <v>999.9</v>
      </c>
      <c r="HL26">
        <v>49.3</v>
      </c>
      <c r="HM26">
        <v>30.9</v>
      </c>
      <c r="HN26">
        <v>24.3019</v>
      </c>
      <c r="HO26">
        <v>61.932</v>
      </c>
      <c r="HP26">
        <v>25.8494</v>
      </c>
      <c r="HQ26">
        <v>1</v>
      </c>
      <c r="HR26">
        <v>0.060503</v>
      </c>
      <c r="HS26">
        <v>-0.392734</v>
      </c>
      <c r="HT26">
        <v>20.3397</v>
      </c>
      <c r="HU26">
        <v>5.21654</v>
      </c>
      <c r="HV26">
        <v>12.0125</v>
      </c>
      <c r="HW26">
        <v>4.98815</v>
      </c>
      <c r="HX26">
        <v>3.28813</v>
      </c>
      <c r="HY26">
        <v>9999</v>
      </c>
      <c r="HZ26">
        <v>9999</v>
      </c>
      <c r="IA26">
        <v>9999</v>
      </c>
      <c r="IB26">
        <v>51.5</v>
      </c>
      <c r="IC26">
        <v>1.86754</v>
      </c>
      <c r="ID26">
        <v>1.86671</v>
      </c>
      <c r="IE26">
        <v>1.866</v>
      </c>
      <c r="IF26">
        <v>1.86599</v>
      </c>
      <c r="IG26">
        <v>1.86783</v>
      </c>
      <c r="IH26">
        <v>1.87027</v>
      </c>
      <c r="II26">
        <v>1.86891</v>
      </c>
      <c r="IJ26">
        <v>1.87042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0.5580000000000001</v>
      </c>
      <c r="IY26">
        <v>0.1715</v>
      </c>
      <c r="IZ26">
        <v>0.3625154529167907</v>
      </c>
      <c r="JA26">
        <v>0.0008048872148807029</v>
      </c>
      <c r="JB26">
        <v>-5.095662115587533E-07</v>
      </c>
      <c r="JC26">
        <v>2.531607724193784E-12</v>
      </c>
      <c r="JD26">
        <v>-0.06283319792714769</v>
      </c>
      <c r="JE26">
        <v>-0.001955840343384142</v>
      </c>
      <c r="JF26">
        <v>0.0007192843872520968</v>
      </c>
      <c r="JG26">
        <v>-1.024052542103736E-05</v>
      </c>
      <c r="JH26">
        <v>3</v>
      </c>
      <c r="JI26">
        <v>2315</v>
      </c>
      <c r="JJ26">
        <v>1</v>
      </c>
      <c r="JK26">
        <v>29</v>
      </c>
      <c r="JL26">
        <v>200032.9</v>
      </c>
      <c r="JM26">
        <v>200033</v>
      </c>
      <c r="JN26">
        <v>0.743408</v>
      </c>
      <c r="JO26">
        <v>2.28638</v>
      </c>
      <c r="JP26">
        <v>1.39771</v>
      </c>
      <c r="JQ26">
        <v>2.34253</v>
      </c>
      <c r="JR26">
        <v>1.49536</v>
      </c>
      <c r="JS26">
        <v>2.61963</v>
      </c>
      <c r="JT26">
        <v>35.9178</v>
      </c>
      <c r="JU26">
        <v>24.0612</v>
      </c>
      <c r="JV26">
        <v>18</v>
      </c>
      <c r="JW26">
        <v>492.639</v>
      </c>
      <c r="JX26">
        <v>451.143</v>
      </c>
      <c r="JY26">
        <v>29.9085</v>
      </c>
      <c r="JZ26">
        <v>28.3783</v>
      </c>
      <c r="KA26">
        <v>30</v>
      </c>
      <c r="KB26">
        <v>28.2267</v>
      </c>
      <c r="KC26">
        <v>28.1555</v>
      </c>
      <c r="KD26">
        <v>14.8396</v>
      </c>
      <c r="KE26">
        <v>25.355</v>
      </c>
      <c r="KF26">
        <v>53.6728</v>
      </c>
      <c r="KG26">
        <v>29.6136</v>
      </c>
      <c r="KH26">
        <v>265.951</v>
      </c>
      <c r="KI26">
        <v>19.503</v>
      </c>
      <c r="KJ26">
        <v>100.974</v>
      </c>
      <c r="KK26">
        <v>100.552</v>
      </c>
    </row>
    <row r="27" spans="1:297">
      <c r="A27">
        <v>11</v>
      </c>
      <c r="B27">
        <v>1759249403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1759249395.214286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289.1315175093305</v>
      </c>
      <c r="AK27">
        <v>291.8155515151514</v>
      </c>
      <c r="AL27">
        <v>-3.220878309024108</v>
      </c>
      <c r="AM27">
        <v>65.03011197031437</v>
      </c>
      <c r="AN27">
        <f>(AP27 - AO27 + DY27*1E3/(8.314*(EA27+273.15)) * AR27/DX27 * AQ27) * DX27/(100*DL27) * 1000/(1000 - AP27)</f>
        <v>0</v>
      </c>
      <c r="AO27">
        <v>19.47043560569421</v>
      </c>
      <c r="AP27">
        <v>24.73671818181818</v>
      </c>
      <c r="AQ27">
        <v>-1.420288042089485E-05</v>
      </c>
      <c r="AR27">
        <v>108.9384015635786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</v>
      </c>
      <c r="DM27">
        <v>0.5</v>
      </c>
      <c r="DN27" t="s">
        <v>438</v>
      </c>
      <c r="DO27">
        <v>2</v>
      </c>
      <c r="DP27" t="b">
        <v>1</v>
      </c>
      <c r="DQ27">
        <v>1759249395.214286</v>
      </c>
      <c r="DR27">
        <v>307.4791071428571</v>
      </c>
      <c r="DS27">
        <v>299.1707142857143</v>
      </c>
      <c r="DT27">
        <v>24.73772500000001</v>
      </c>
      <c r="DU27">
        <v>19.47183214285714</v>
      </c>
      <c r="DV27">
        <v>306.9177500000001</v>
      </c>
      <c r="DW27">
        <v>24.56631785714285</v>
      </c>
      <c r="DX27">
        <v>500.0135</v>
      </c>
      <c r="DY27">
        <v>91.00076071428573</v>
      </c>
      <c r="DZ27">
        <v>0.02919501428571428</v>
      </c>
      <c r="EA27">
        <v>30.96833214285714</v>
      </c>
      <c r="EB27">
        <v>30.21008571428572</v>
      </c>
      <c r="EC27">
        <v>999.9000000000002</v>
      </c>
      <c r="ED27">
        <v>0</v>
      </c>
      <c r="EE27">
        <v>0</v>
      </c>
      <c r="EF27">
        <v>10002.12035714286</v>
      </c>
      <c r="EG27">
        <v>0</v>
      </c>
      <c r="EH27">
        <v>12.7029</v>
      </c>
      <c r="EI27">
        <v>8.308470000000002</v>
      </c>
      <c r="EJ27">
        <v>315.2785357142857</v>
      </c>
      <c r="EK27">
        <v>305.1118571428571</v>
      </c>
      <c r="EL27">
        <v>5.265876428571429</v>
      </c>
      <c r="EM27">
        <v>299.1707142857143</v>
      </c>
      <c r="EN27">
        <v>19.47183214285714</v>
      </c>
      <c r="EO27">
        <v>2.251151071428571</v>
      </c>
      <c r="EP27">
        <v>1.771952142857143</v>
      </c>
      <c r="EQ27">
        <v>19.33104642857143</v>
      </c>
      <c r="ER27">
        <v>15.54153571428571</v>
      </c>
      <c r="ES27">
        <v>1999.985</v>
      </c>
      <c r="ET27">
        <v>0.979993142857143</v>
      </c>
      <c r="EU27">
        <v>0.02000652857142857</v>
      </c>
      <c r="EV27">
        <v>0</v>
      </c>
      <c r="EW27">
        <v>640.0879285714287</v>
      </c>
      <c r="EX27">
        <v>5.00097</v>
      </c>
      <c r="EY27">
        <v>12900.1</v>
      </c>
      <c r="EZ27">
        <v>16707.42857142857</v>
      </c>
      <c r="FA27">
        <v>40.6115</v>
      </c>
      <c r="FB27">
        <v>40.875</v>
      </c>
      <c r="FC27">
        <v>40.5</v>
      </c>
      <c r="FD27">
        <v>40.54871428571428</v>
      </c>
      <c r="FE27">
        <v>41.25442857142857</v>
      </c>
      <c r="FF27">
        <v>1955.075</v>
      </c>
      <c r="FG27">
        <v>39.91</v>
      </c>
      <c r="FH27">
        <v>0</v>
      </c>
      <c r="FI27">
        <v>1759249403.7</v>
      </c>
      <c r="FJ27">
        <v>0</v>
      </c>
      <c r="FK27">
        <v>640.08252</v>
      </c>
      <c r="FL27">
        <v>-8.099999993184019</v>
      </c>
      <c r="FM27">
        <v>-157.2538461929095</v>
      </c>
      <c r="FN27">
        <v>12899.32</v>
      </c>
      <c r="FO27">
        <v>15</v>
      </c>
      <c r="FP27">
        <v>0</v>
      </c>
      <c r="FQ27" t="s">
        <v>439</v>
      </c>
      <c r="FR27">
        <v>1747247426.5</v>
      </c>
      <c r="FS27">
        <v>1747247420.5</v>
      </c>
      <c r="FT27">
        <v>0</v>
      </c>
      <c r="FU27">
        <v>1.027</v>
      </c>
      <c r="FV27">
        <v>0.031</v>
      </c>
      <c r="FW27">
        <v>0.02</v>
      </c>
      <c r="FX27">
        <v>0.05</v>
      </c>
      <c r="FY27">
        <v>420</v>
      </c>
      <c r="FZ27">
        <v>16</v>
      </c>
      <c r="GA27">
        <v>0.01</v>
      </c>
      <c r="GB27">
        <v>0.1</v>
      </c>
      <c r="GC27">
        <v>7.854568</v>
      </c>
      <c r="GD27">
        <v>10.64633110694184</v>
      </c>
      <c r="GE27">
        <v>1.025923485327244</v>
      </c>
      <c r="GF27">
        <v>0</v>
      </c>
      <c r="GG27">
        <v>640.5659411764708</v>
      </c>
      <c r="GH27">
        <v>-9.88993124412951</v>
      </c>
      <c r="GI27">
        <v>1.011225725111867</v>
      </c>
      <c r="GJ27">
        <v>-1</v>
      </c>
      <c r="GK27">
        <v>5.26144075</v>
      </c>
      <c r="GL27">
        <v>0.08772821763602108</v>
      </c>
      <c r="GM27">
        <v>0.009325975924132571</v>
      </c>
      <c r="GN27">
        <v>1</v>
      </c>
      <c r="GO27">
        <v>1</v>
      </c>
      <c r="GP27">
        <v>2</v>
      </c>
      <c r="GQ27" t="s">
        <v>440</v>
      </c>
      <c r="GR27">
        <v>3.13531</v>
      </c>
      <c r="GS27">
        <v>2.6894</v>
      </c>
      <c r="GT27">
        <v>0.0689815</v>
      </c>
      <c r="GU27">
        <v>0.06646630000000001</v>
      </c>
      <c r="GV27">
        <v>0.109207</v>
      </c>
      <c r="GW27">
        <v>0.0912772</v>
      </c>
      <c r="GX27">
        <v>29593.6</v>
      </c>
      <c r="GY27">
        <v>29736.2</v>
      </c>
      <c r="GZ27">
        <v>29546.7</v>
      </c>
      <c r="HA27">
        <v>29435.3</v>
      </c>
      <c r="HB27">
        <v>34764.4</v>
      </c>
      <c r="HC27">
        <v>35425.8</v>
      </c>
      <c r="HD27">
        <v>41571.3</v>
      </c>
      <c r="HE27">
        <v>41811.8</v>
      </c>
      <c r="HF27">
        <v>1.93228</v>
      </c>
      <c r="HG27">
        <v>1.88262</v>
      </c>
      <c r="HH27">
        <v>0.0792891</v>
      </c>
      <c r="HI27">
        <v>0</v>
      </c>
      <c r="HJ27">
        <v>28.9218</v>
      </c>
      <c r="HK27">
        <v>999.9</v>
      </c>
      <c r="HL27">
        <v>49.3</v>
      </c>
      <c r="HM27">
        <v>30.9</v>
      </c>
      <c r="HN27">
        <v>24.302</v>
      </c>
      <c r="HO27">
        <v>62.062</v>
      </c>
      <c r="HP27">
        <v>25.8253</v>
      </c>
      <c r="HQ27">
        <v>1</v>
      </c>
      <c r="HR27">
        <v>0.0611026</v>
      </c>
      <c r="HS27">
        <v>-0.00264978</v>
      </c>
      <c r="HT27">
        <v>20.3402</v>
      </c>
      <c r="HU27">
        <v>5.21699</v>
      </c>
      <c r="HV27">
        <v>12.0131</v>
      </c>
      <c r="HW27">
        <v>4.9882</v>
      </c>
      <c r="HX27">
        <v>3.28825</v>
      </c>
      <c r="HY27">
        <v>9999</v>
      </c>
      <c r="HZ27">
        <v>9999</v>
      </c>
      <c r="IA27">
        <v>9999</v>
      </c>
      <c r="IB27">
        <v>51.5</v>
      </c>
      <c r="IC27">
        <v>1.86752</v>
      </c>
      <c r="ID27">
        <v>1.86671</v>
      </c>
      <c r="IE27">
        <v>1.866</v>
      </c>
      <c r="IF27">
        <v>1.866</v>
      </c>
      <c r="IG27">
        <v>1.86783</v>
      </c>
      <c r="IH27">
        <v>1.87027</v>
      </c>
      <c r="II27">
        <v>1.8689</v>
      </c>
      <c r="IJ27">
        <v>1.87042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0.549</v>
      </c>
      <c r="IY27">
        <v>0.1713</v>
      </c>
      <c r="IZ27">
        <v>0.3625154529167907</v>
      </c>
      <c r="JA27">
        <v>0.0008048872148807029</v>
      </c>
      <c r="JB27">
        <v>-5.095662115587533E-07</v>
      </c>
      <c r="JC27">
        <v>2.531607724193784E-12</v>
      </c>
      <c r="JD27">
        <v>-0.06283319792714769</v>
      </c>
      <c r="JE27">
        <v>-0.001955840343384142</v>
      </c>
      <c r="JF27">
        <v>0.0007192843872520968</v>
      </c>
      <c r="JG27">
        <v>-1.024052542103736E-05</v>
      </c>
      <c r="JH27">
        <v>3</v>
      </c>
      <c r="JI27">
        <v>2315</v>
      </c>
      <c r="JJ27">
        <v>1</v>
      </c>
      <c r="JK27">
        <v>29</v>
      </c>
      <c r="JL27">
        <v>200032.9</v>
      </c>
      <c r="JM27">
        <v>200033</v>
      </c>
      <c r="JN27">
        <v>0.710449</v>
      </c>
      <c r="JO27">
        <v>2.27905</v>
      </c>
      <c r="JP27">
        <v>1.39648</v>
      </c>
      <c r="JQ27">
        <v>2.34253</v>
      </c>
      <c r="JR27">
        <v>1.49536</v>
      </c>
      <c r="JS27">
        <v>2.61597</v>
      </c>
      <c r="JT27">
        <v>35.9412</v>
      </c>
      <c r="JU27">
        <v>24.07</v>
      </c>
      <c r="JV27">
        <v>18</v>
      </c>
      <c r="JW27">
        <v>492.544</v>
      </c>
      <c r="JX27">
        <v>451.299</v>
      </c>
      <c r="JY27">
        <v>29.6767</v>
      </c>
      <c r="JZ27">
        <v>28.3783</v>
      </c>
      <c r="KA27">
        <v>30.0003</v>
      </c>
      <c r="KB27">
        <v>28.2267</v>
      </c>
      <c r="KC27">
        <v>28.1555</v>
      </c>
      <c r="KD27">
        <v>14.1841</v>
      </c>
      <c r="KE27">
        <v>25.355</v>
      </c>
      <c r="KF27">
        <v>53.6728</v>
      </c>
      <c r="KG27">
        <v>29.3943</v>
      </c>
      <c r="KH27">
        <v>252.59</v>
      </c>
      <c r="KI27">
        <v>19.4967</v>
      </c>
      <c r="KJ27">
        <v>100.973</v>
      </c>
      <c r="KK27">
        <v>100.551</v>
      </c>
    </row>
    <row r="28" spans="1:297">
      <c r="A28">
        <v>12</v>
      </c>
      <c r="B28">
        <v>1759249408</v>
      </c>
      <c r="C28">
        <v>55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1759249400.5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272.2124123753401</v>
      </c>
      <c r="AK28">
        <v>275.6729393939393</v>
      </c>
      <c r="AL28">
        <v>-3.223601445661772</v>
      </c>
      <c r="AM28">
        <v>65.03011197031437</v>
      </c>
      <c r="AN28">
        <f>(AP28 - AO28 + DY28*1E3/(8.314*(EA28+273.15)) * AR28/DX28 * AQ28) * DX28/(100*DL28) * 1000/(1000 - AP28)</f>
        <v>0</v>
      </c>
      <c r="AO28">
        <v>19.46915788848942</v>
      </c>
      <c r="AP28">
        <v>24.72690727272728</v>
      </c>
      <c r="AQ28">
        <v>-2.516585982364063E-05</v>
      </c>
      <c r="AR28">
        <v>108.9384015635786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</v>
      </c>
      <c r="DM28">
        <v>0.5</v>
      </c>
      <c r="DN28" t="s">
        <v>438</v>
      </c>
      <c r="DO28">
        <v>2</v>
      </c>
      <c r="DP28" t="b">
        <v>1</v>
      </c>
      <c r="DQ28">
        <v>1759249400.5</v>
      </c>
      <c r="DR28">
        <v>290.8623703703703</v>
      </c>
      <c r="DS28">
        <v>281.6776666666667</v>
      </c>
      <c r="DT28">
        <v>24.73738148148148</v>
      </c>
      <c r="DU28">
        <v>19.4702962962963</v>
      </c>
      <c r="DV28">
        <v>290.3092222222222</v>
      </c>
      <c r="DW28">
        <v>24.56597777777777</v>
      </c>
      <c r="DX28">
        <v>500.0093703703703</v>
      </c>
      <c r="DY28">
        <v>91.00025555555555</v>
      </c>
      <c r="DZ28">
        <v>0.02923787037037037</v>
      </c>
      <c r="EA28">
        <v>30.95831851851852</v>
      </c>
      <c r="EB28">
        <v>30.21048518518519</v>
      </c>
      <c r="EC28">
        <v>999.9000000000001</v>
      </c>
      <c r="ED28">
        <v>0</v>
      </c>
      <c r="EE28">
        <v>0</v>
      </c>
      <c r="EF28">
        <v>9994.285925925926</v>
      </c>
      <c r="EG28">
        <v>0</v>
      </c>
      <c r="EH28">
        <v>12.7029</v>
      </c>
      <c r="EI28">
        <v>9.18475962962963</v>
      </c>
      <c r="EJ28">
        <v>298.2402592592593</v>
      </c>
      <c r="EK28">
        <v>287.2708518518518</v>
      </c>
      <c r="EL28">
        <v>5.267075185185185</v>
      </c>
      <c r="EM28">
        <v>281.6776666666667</v>
      </c>
      <c r="EN28">
        <v>19.4702962962963</v>
      </c>
      <c r="EO28">
        <v>2.251108148148148</v>
      </c>
      <c r="EP28">
        <v>1.771801851851852</v>
      </c>
      <c r="EQ28">
        <v>19.33074074074074</v>
      </c>
      <c r="ER28">
        <v>15.54021111111111</v>
      </c>
      <c r="ES28">
        <v>1999.996296296297</v>
      </c>
      <c r="ET28">
        <v>0.9799933333333335</v>
      </c>
      <c r="EU28">
        <v>0.02000634444444445</v>
      </c>
      <c r="EV28">
        <v>0</v>
      </c>
      <c r="EW28">
        <v>639.5705185185185</v>
      </c>
      <c r="EX28">
        <v>5.00097</v>
      </c>
      <c r="EY28">
        <v>12889.07777777778</v>
      </c>
      <c r="EZ28">
        <v>16707.52222222222</v>
      </c>
      <c r="FA28">
        <v>40.61566666666667</v>
      </c>
      <c r="FB28">
        <v>40.875</v>
      </c>
      <c r="FC28">
        <v>40.5</v>
      </c>
      <c r="FD28">
        <v>40.5551111111111</v>
      </c>
      <c r="FE28">
        <v>41.25459259259259</v>
      </c>
      <c r="FF28">
        <v>1955.086296296296</v>
      </c>
      <c r="FG28">
        <v>39.91</v>
      </c>
      <c r="FH28">
        <v>0</v>
      </c>
      <c r="FI28">
        <v>1759249409.1</v>
      </c>
      <c r="FJ28">
        <v>0</v>
      </c>
      <c r="FK28">
        <v>639.6101538461537</v>
      </c>
      <c r="FL28">
        <v>-4.592136747969292</v>
      </c>
      <c r="FM28">
        <v>-81.59316250029616</v>
      </c>
      <c r="FN28">
        <v>12889.24615384615</v>
      </c>
      <c r="FO28">
        <v>15</v>
      </c>
      <c r="FP28">
        <v>0</v>
      </c>
      <c r="FQ28" t="s">
        <v>439</v>
      </c>
      <c r="FR28">
        <v>1747247426.5</v>
      </c>
      <c r="FS28">
        <v>1747247420.5</v>
      </c>
      <c r="FT28">
        <v>0</v>
      </c>
      <c r="FU28">
        <v>1.027</v>
      </c>
      <c r="FV28">
        <v>0.031</v>
      </c>
      <c r="FW28">
        <v>0.02</v>
      </c>
      <c r="FX28">
        <v>0.05</v>
      </c>
      <c r="FY28">
        <v>420</v>
      </c>
      <c r="FZ28">
        <v>16</v>
      </c>
      <c r="GA28">
        <v>0.01</v>
      </c>
      <c r="GB28">
        <v>0.1</v>
      </c>
      <c r="GC28">
        <v>8.729716999999999</v>
      </c>
      <c r="GD28">
        <v>10.05904187617263</v>
      </c>
      <c r="GE28">
        <v>0.9692639513754755</v>
      </c>
      <c r="GF28">
        <v>0</v>
      </c>
      <c r="GG28">
        <v>639.9383823529411</v>
      </c>
      <c r="GH28">
        <v>-5.9993735647738</v>
      </c>
      <c r="GI28">
        <v>0.6442656108590943</v>
      </c>
      <c r="GJ28">
        <v>-1</v>
      </c>
      <c r="GK28">
        <v>5.265361749999999</v>
      </c>
      <c r="GL28">
        <v>0.01106915572231593</v>
      </c>
      <c r="GM28">
        <v>0.004687016581739476</v>
      </c>
      <c r="GN28">
        <v>1</v>
      </c>
      <c r="GO28">
        <v>1</v>
      </c>
      <c r="GP28">
        <v>2</v>
      </c>
      <c r="GQ28" t="s">
        <v>440</v>
      </c>
      <c r="GR28">
        <v>3.13526</v>
      </c>
      <c r="GS28">
        <v>2.68973</v>
      </c>
      <c r="GT28">
        <v>0.0657539</v>
      </c>
      <c r="GU28">
        <v>0.06308610000000001</v>
      </c>
      <c r="GV28">
        <v>0.109176</v>
      </c>
      <c r="GW28">
        <v>0.0912728</v>
      </c>
      <c r="GX28">
        <v>29696.2</v>
      </c>
      <c r="GY28">
        <v>29843.9</v>
      </c>
      <c r="GZ28">
        <v>29546.6</v>
      </c>
      <c r="HA28">
        <v>29435.3</v>
      </c>
      <c r="HB28">
        <v>34765.3</v>
      </c>
      <c r="HC28">
        <v>35426.2</v>
      </c>
      <c r="HD28">
        <v>41570.9</v>
      </c>
      <c r="HE28">
        <v>41812</v>
      </c>
      <c r="HF28">
        <v>1.932</v>
      </c>
      <c r="HG28">
        <v>1.8825</v>
      </c>
      <c r="HH28">
        <v>0.0771806</v>
      </c>
      <c r="HI28">
        <v>0</v>
      </c>
      <c r="HJ28">
        <v>28.9261</v>
      </c>
      <c r="HK28">
        <v>999.9</v>
      </c>
      <c r="HL28">
        <v>49.3</v>
      </c>
      <c r="HM28">
        <v>30.9</v>
      </c>
      <c r="HN28">
        <v>24.3004</v>
      </c>
      <c r="HO28">
        <v>61.742</v>
      </c>
      <c r="HP28">
        <v>25.9335</v>
      </c>
      <c r="HQ28">
        <v>1</v>
      </c>
      <c r="HR28">
        <v>0.0612779</v>
      </c>
      <c r="HS28">
        <v>0.2293</v>
      </c>
      <c r="HT28">
        <v>20.3396</v>
      </c>
      <c r="HU28">
        <v>5.21639</v>
      </c>
      <c r="HV28">
        <v>12.0117</v>
      </c>
      <c r="HW28">
        <v>4.9884</v>
      </c>
      <c r="HX28">
        <v>3.28788</v>
      </c>
      <c r="HY28">
        <v>9999</v>
      </c>
      <c r="HZ28">
        <v>9999</v>
      </c>
      <c r="IA28">
        <v>9999</v>
      </c>
      <c r="IB28">
        <v>51.5</v>
      </c>
      <c r="IC28">
        <v>1.86752</v>
      </c>
      <c r="ID28">
        <v>1.86672</v>
      </c>
      <c r="IE28">
        <v>1.866</v>
      </c>
      <c r="IF28">
        <v>1.866</v>
      </c>
      <c r="IG28">
        <v>1.86784</v>
      </c>
      <c r="IH28">
        <v>1.87027</v>
      </c>
      <c r="II28">
        <v>1.86891</v>
      </c>
      <c r="IJ28">
        <v>1.87043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0.541</v>
      </c>
      <c r="IY28">
        <v>0.1712</v>
      </c>
      <c r="IZ28">
        <v>0.3625154529167907</v>
      </c>
      <c r="JA28">
        <v>0.0008048872148807029</v>
      </c>
      <c r="JB28">
        <v>-5.095662115587533E-07</v>
      </c>
      <c r="JC28">
        <v>2.531607724193784E-12</v>
      </c>
      <c r="JD28">
        <v>-0.06283319792714769</v>
      </c>
      <c r="JE28">
        <v>-0.001955840343384142</v>
      </c>
      <c r="JF28">
        <v>0.0007192843872520968</v>
      </c>
      <c r="JG28">
        <v>-1.024052542103736E-05</v>
      </c>
      <c r="JH28">
        <v>3</v>
      </c>
      <c r="JI28">
        <v>2315</v>
      </c>
      <c r="JJ28">
        <v>1</v>
      </c>
      <c r="JK28">
        <v>29</v>
      </c>
      <c r="JL28">
        <v>200033</v>
      </c>
      <c r="JM28">
        <v>200033.1</v>
      </c>
      <c r="JN28">
        <v>0.673828</v>
      </c>
      <c r="JO28">
        <v>2.29614</v>
      </c>
      <c r="JP28">
        <v>1.39648</v>
      </c>
      <c r="JQ28">
        <v>2.34375</v>
      </c>
      <c r="JR28">
        <v>1.49536</v>
      </c>
      <c r="JS28">
        <v>2.5708</v>
      </c>
      <c r="JT28">
        <v>35.9178</v>
      </c>
      <c r="JU28">
        <v>24.0612</v>
      </c>
      <c r="JV28">
        <v>18</v>
      </c>
      <c r="JW28">
        <v>492.37</v>
      </c>
      <c r="JX28">
        <v>451.221</v>
      </c>
      <c r="JY28">
        <v>29.4318</v>
      </c>
      <c r="JZ28">
        <v>28.3802</v>
      </c>
      <c r="KA28">
        <v>30.0004</v>
      </c>
      <c r="KB28">
        <v>28.2267</v>
      </c>
      <c r="KC28">
        <v>28.1555</v>
      </c>
      <c r="KD28">
        <v>13.4363</v>
      </c>
      <c r="KE28">
        <v>25.355</v>
      </c>
      <c r="KF28">
        <v>53.6728</v>
      </c>
      <c r="KG28">
        <v>29.2011</v>
      </c>
      <c r="KH28">
        <v>232.544</v>
      </c>
      <c r="KI28">
        <v>19.5024</v>
      </c>
      <c r="KJ28">
        <v>100.972</v>
      </c>
      <c r="KK28">
        <v>100.551</v>
      </c>
    </row>
    <row r="29" spans="1:297">
      <c r="A29">
        <v>13</v>
      </c>
      <c r="B29">
        <v>1759249413</v>
      </c>
      <c r="C29">
        <v>60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1759249405.214286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255.3461897530569</v>
      </c>
      <c r="AK29">
        <v>259.5312424242423</v>
      </c>
      <c r="AL29">
        <v>-3.229132517867465</v>
      </c>
      <c r="AM29">
        <v>65.03011197031437</v>
      </c>
      <c r="AN29">
        <f>(AP29 - AO29 + DY29*1E3/(8.314*(EA29+273.15)) * AR29/DX29 * AQ29) * DX29/(100*DL29) * 1000/(1000 - AP29)</f>
        <v>0</v>
      </c>
      <c r="AO29">
        <v>19.46552957481825</v>
      </c>
      <c r="AP29">
        <v>24.72240363636363</v>
      </c>
      <c r="AQ29">
        <v>-5.513158744753726E-06</v>
      </c>
      <c r="AR29">
        <v>108.9384015635786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</v>
      </c>
      <c r="DM29">
        <v>0.5</v>
      </c>
      <c r="DN29" t="s">
        <v>438</v>
      </c>
      <c r="DO29">
        <v>2</v>
      </c>
      <c r="DP29" t="b">
        <v>1</v>
      </c>
      <c r="DQ29">
        <v>1759249405.214286</v>
      </c>
      <c r="DR29">
        <v>276.0420357142858</v>
      </c>
      <c r="DS29">
        <v>266.0587142857143</v>
      </c>
      <c r="DT29">
        <v>24.73174285714286</v>
      </c>
      <c r="DU29">
        <v>19.46850714285714</v>
      </c>
      <c r="DV29">
        <v>275.4964285714286</v>
      </c>
      <c r="DW29">
        <v>24.560425</v>
      </c>
      <c r="DX29">
        <v>500.0166428571429</v>
      </c>
      <c r="DY29">
        <v>90.99898214285716</v>
      </c>
      <c r="DZ29">
        <v>0.02927378571428572</v>
      </c>
      <c r="EA29">
        <v>30.93938928571428</v>
      </c>
      <c r="EB29">
        <v>30.19875714285714</v>
      </c>
      <c r="EC29">
        <v>999.9000000000002</v>
      </c>
      <c r="ED29">
        <v>0</v>
      </c>
      <c r="EE29">
        <v>0</v>
      </c>
      <c r="EF29">
        <v>9995.178571428571</v>
      </c>
      <c r="EG29">
        <v>0</v>
      </c>
      <c r="EH29">
        <v>12.6998</v>
      </c>
      <c r="EI29">
        <v>9.983174285714286</v>
      </c>
      <c r="EJ29">
        <v>283.04225</v>
      </c>
      <c r="EK29">
        <v>271.3413214285714</v>
      </c>
      <c r="EL29">
        <v>5.263221785714285</v>
      </c>
      <c r="EM29">
        <v>266.0587142857143</v>
      </c>
      <c r="EN29">
        <v>19.46850714285714</v>
      </c>
      <c r="EO29">
        <v>2.250562857142857</v>
      </c>
      <c r="EP29">
        <v>1.771613928571429</v>
      </c>
      <c r="EQ29">
        <v>19.32685</v>
      </c>
      <c r="ER29">
        <v>15.53856428571429</v>
      </c>
      <c r="ES29">
        <v>2000.004642857143</v>
      </c>
      <c r="ET29">
        <v>0.9799934642857144</v>
      </c>
      <c r="EU29">
        <v>0.02000621785714286</v>
      </c>
      <c r="EV29">
        <v>0</v>
      </c>
      <c r="EW29">
        <v>639.3629999999999</v>
      </c>
      <c r="EX29">
        <v>5.00097</v>
      </c>
      <c r="EY29">
        <v>12885.4</v>
      </c>
      <c r="EZ29">
        <v>16707.59285714286</v>
      </c>
      <c r="FA29">
        <v>40.62275</v>
      </c>
      <c r="FB29">
        <v>40.875</v>
      </c>
      <c r="FC29">
        <v>40.5</v>
      </c>
      <c r="FD29">
        <v>40.55314285714286</v>
      </c>
      <c r="FE29">
        <v>41.25221428571428</v>
      </c>
      <c r="FF29">
        <v>1955.094642857143</v>
      </c>
      <c r="FG29">
        <v>39.91</v>
      </c>
      <c r="FH29">
        <v>0</v>
      </c>
      <c r="FI29">
        <v>1759249413.9</v>
      </c>
      <c r="FJ29">
        <v>0</v>
      </c>
      <c r="FK29">
        <v>639.3613076923077</v>
      </c>
      <c r="FL29">
        <v>-1.722119650523958</v>
      </c>
      <c r="FM29">
        <v>-13.4324786256814</v>
      </c>
      <c r="FN29">
        <v>12885.32692307692</v>
      </c>
      <c r="FO29">
        <v>15</v>
      </c>
      <c r="FP29">
        <v>0</v>
      </c>
      <c r="FQ29" t="s">
        <v>439</v>
      </c>
      <c r="FR29">
        <v>1747247426.5</v>
      </c>
      <c r="FS29">
        <v>1747247420.5</v>
      </c>
      <c r="FT29">
        <v>0</v>
      </c>
      <c r="FU29">
        <v>1.027</v>
      </c>
      <c r="FV29">
        <v>0.031</v>
      </c>
      <c r="FW29">
        <v>0.02</v>
      </c>
      <c r="FX29">
        <v>0.05</v>
      </c>
      <c r="FY29">
        <v>420</v>
      </c>
      <c r="FZ29">
        <v>16</v>
      </c>
      <c r="GA29">
        <v>0.01</v>
      </c>
      <c r="GB29">
        <v>0.1</v>
      </c>
      <c r="GC29">
        <v>9.391757999999999</v>
      </c>
      <c r="GD29">
        <v>10.09630604127578</v>
      </c>
      <c r="GE29">
        <v>0.9725487307256125</v>
      </c>
      <c r="GF29">
        <v>0</v>
      </c>
      <c r="GG29">
        <v>639.5987647058823</v>
      </c>
      <c r="GH29">
        <v>-3.839358286924062</v>
      </c>
      <c r="GI29">
        <v>0.4583710966932128</v>
      </c>
      <c r="GJ29">
        <v>-1</v>
      </c>
      <c r="GK29">
        <v>5.26509575</v>
      </c>
      <c r="GL29">
        <v>-0.03993106941839335</v>
      </c>
      <c r="GM29">
        <v>0.004983896009900316</v>
      </c>
      <c r="GN29">
        <v>1</v>
      </c>
      <c r="GO29">
        <v>1</v>
      </c>
      <c r="GP29">
        <v>2</v>
      </c>
      <c r="GQ29" t="s">
        <v>440</v>
      </c>
      <c r="GR29">
        <v>3.13528</v>
      </c>
      <c r="GS29">
        <v>2.68961</v>
      </c>
      <c r="GT29">
        <v>0.0624421</v>
      </c>
      <c r="GU29">
        <v>0.0595647</v>
      </c>
      <c r="GV29">
        <v>0.109153</v>
      </c>
      <c r="GW29">
        <v>0.0912599</v>
      </c>
      <c r="GX29">
        <v>29801.2</v>
      </c>
      <c r="GY29">
        <v>29956.1</v>
      </c>
      <c r="GZ29">
        <v>29546.4</v>
      </c>
      <c r="HA29">
        <v>29435.4</v>
      </c>
      <c r="HB29">
        <v>34766.1</v>
      </c>
      <c r="HC29">
        <v>35426.6</v>
      </c>
      <c r="HD29">
        <v>41570.9</v>
      </c>
      <c r="HE29">
        <v>41812</v>
      </c>
      <c r="HF29">
        <v>1.93242</v>
      </c>
      <c r="HG29">
        <v>1.88253</v>
      </c>
      <c r="HH29">
        <v>0.07584689999999999</v>
      </c>
      <c r="HI29">
        <v>0</v>
      </c>
      <c r="HJ29">
        <v>28.9298</v>
      </c>
      <c r="HK29">
        <v>999.9</v>
      </c>
      <c r="HL29">
        <v>49.3</v>
      </c>
      <c r="HM29">
        <v>30.9</v>
      </c>
      <c r="HN29">
        <v>24.3041</v>
      </c>
      <c r="HO29">
        <v>62.022</v>
      </c>
      <c r="HP29">
        <v>25.7973</v>
      </c>
      <c r="HQ29">
        <v>1</v>
      </c>
      <c r="HR29">
        <v>0.0613694</v>
      </c>
      <c r="HS29">
        <v>0.28156</v>
      </c>
      <c r="HT29">
        <v>20.3398</v>
      </c>
      <c r="HU29">
        <v>5.21624</v>
      </c>
      <c r="HV29">
        <v>12.0126</v>
      </c>
      <c r="HW29">
        <v>4.98815</v>
      </c>
      <c r="HX29">
        <v>3.28783</v>
      </c>
      <c r="HY29">
        <v>9999</v>
      </c>
      <c r="HZ29">
        <v>9999</v>
      </c>
      <c r="IA29">
        <v>9999</v>
      </c>
      <c r="IB29">
        <v>51.5</v>
      </c>
      <c r="IC29">
        <v>1.86752</v>
      </c>
      <c r="ID29">
        <v>1.8667</v>
      </c>
      <c r="IE29">
        <v>1.866</v>
      </c>
      <c r="IF29">
        <v>1.866</v>
      </c>
      <c r="IG29">
        <v>1.86784</v>
      </c>
      <c r="IH29">
        <v>1.87027</v>
      </c>
      <c r="II29">
        <v>1.86891</v>
      </c>
      <c r="IJ29">
        <v>1.87042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0.532</v>
      </c>
      <c r="IY29">
        <v>0.1711</v>
      </c>
      <c r="IZ29">
        <v>0.3625154529167907</v>
      </c>
      <c r="JA29">
        <v>0.0008048872148807029</v>
      </c>
      <c r="JB29">
        <v>-5.095662115587533E-07</v>
      </c>
      <c r="JC29">
        <v>2.531607724193784E-12</v>
      </c>
      <c r="JD29">
        <v>-0.06283319792714769</v>
      </c>
      <c r="JE29">
        <v>-0.001955840343384142</v>
      </c>
      <c r="JF29">
        <v>0.0007192843872520968</v>
      </c>
      <c r="JG29">
        <v>-1.024052542103736E-05</v>
      </c>
      <c r="JH29">
        <v>3</v>
      </c>
      <c r="JI29">
        <v>2315</v>
      </c>
      <c r="JJ29">
        <v>1</v>
      </c>
      <c r="JK29">
        <v>29</v>
      </c>
      <c r="JL29">
        <v>200033.1</v>
      </c>
      <c r="JM29">
        <v>200033.2</v>
      </c>
      <c r="JN29">
        <v>0.639648</v>
      </c>
      <c r="JO29">
        <v>2.28882</v>
      </c>
      <c r="JP29">
        <v>1.39648</v>
      </c>
      <c r="JQ29">
        <v>2.34253</v>
      </c>
      <c r="JR29">
        <v>1.49536</v>
      </c>
      <c r="JS29">
        <v>2.65137</v>
      </c>
      <c r="JT29">
        <v>35.9412</v>
      </c>
      <c r="JU29">
        <v>24.07</v>
      </c>
      <c r="JV29">
        <v>18</v>
      </c>
      <c r="JW29">
        <v>492.639</v>
      </c>
      <c r="JX29">
        <v>451.236</v>
      </c>
      <c r="JY29">
        <v>29.2079</v>
      </c>
      <c r="JZ29">
        <v>28.3808</v>
      </c>
      <c r="KA29">
        <v>30.0003</v>
      </c>
      <c r="KB29">
        <v>28.2267</v>
      </c>
      <c r="KC29">
        <v>28.1555</v>
      </c>
      <c r="KD29">
        <v>12.7657</v>
      </c>
      <c r="KE29">
        <v>25.355</v>
      </c>
      <c r="KF29">
        <v>53.6728</v>
      </c>
      <c r="KG29">
        <v>29.0229</v>
      </c>
      <c r="KH29">
        <v>219.182</v>
      </c>
      <c r="KI29">
        <v>19.5024</v>
      </c>
      <c r="KJ29">
        <v>100.972</v>
      </c>
      <c r="KK29">
        <v>100.551</v>
      </c>
    </row>
    <row r="30" spans="1:297">
      <c r="A30">
        <v>14</v>
      </c>
      <c r="B30">
        <v>1759249418</v>
      </c>
      <c r="C30">
        <v>65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1759249410.5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238.4872097420383</v>
      </c>
      <c r="AK30">
        <v>243.4333393939393</v>
      </c>
      <c r="AL30">
        <v>-3.216946250959615</v>
      </c>
      <c r="AM30">
        <v>65.03011197031437</v>
      </c>
      <c r="AN30">
        <f>(AP30 - AO30 + DY30*1E3/(8.314*(EA30+273.15)) * AR30/DX30 * AQ30) * DX30/(100*DL30) * 1000/(1000 - AP30)</f>
        <v>0</v>
      </c>
      <c r="AO30">
        <v>19.46382689914742</v>
      </c>
      <c r="AP30">
        <v>24.70699696969696</v>
      </c>
      <c r="AQ30">
        <v>-3.220054799580871E-05</v>
      </c>
      <c r="AR30">
        <v>108.9384015635786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</v>
      </c>
      <c r="DM30">
        <v>0.5</v>
      </c>
      <c r="DN30" t="s">
        <v>438</v>
      </c>
      <c r="DO30">
        <v>2</v>
      </c>
      <c r="DP30" t="b">
        <v>1</v>
      </c>
      <c r="DQ30">
        <v>1759249410.5</v>
      </c>
      <c r="DR30">
        <v>259.406962962963</v>
      </c>
      <c r="DS30">
        <v>248.5626666666667</v>
      </c>
      <c r="DT30">
        <v>24.7225925925926</v>
      </c>
      <c r="DU30">
        <v>19.4663037037037</v>
      </c>
      <c r="DV30">
        <v>258.8701111111111</v>
      </c>
      <c r="DW30">
        <v>24.55141481481482</v>
      </c>
      <c r="DX30">
        <v>499.986</v>
      </c>
      <c r="DY30">
        <v>90.99732592592594</v>
      </c>
      <c r="DZ30">
        <v>0.02935085185185185</v>
      </c>
      <c r="EA30">
        <v>30.91226296296296</v>
      </c>
      <c r="EB30">
        <v>30.17437037037037</v>
      </c>
      <c r="EC30">
        <v>999.9000000000001</v>
      </c>
      <c r="ED30">
        <v>0</v>
      </c>
      <c r="EE30">
        <v>0</v>
      </c>
      <c r="EF30">
        <v>9994.793333333335</v>
      </c>
      <c r="EG30">
        <v>0</v>
      </c>
      <c r="EH30">
        <v>12.69932222222222</v>
      </c>
      <c r="EI30">
        <v>10.84415740740741</v>
      </c>
      <c r="EJ30">
        <v>265.9827777777778</v>
      </c>
      <c r="EK30">
        <v>253.4973333333333</v>
      </c>
      <c r="EL30">
        <v>5.256278518518519</v>
      </c>
      <c r="EM30">
        <v>248.5626666666667</v>
      </c>
      <c r="EN30">
        <v>19.4663037037037</v>
      </c>
      <c r="EO30">
        <v>2.249689259259259</v>
      </c>
      <c r="EP30">
        <v>1.771381111111111</v>
      </c>
      <c r="EQ30">
        <v>19.32061111111111</v>
      </c>
      <c r="ER30">
        <v>15.53652222222222</v>
      </c>
      <c r="ES30">
        <v>1999.989259259259</v>
      </c>
      <c r="ET30">
        <v>0.9799933333333333</v>
      </c>
      <c r="EU30">
        <v>0.02000634444444445</v>
      </c>
      <c r="EV30">
        <v>0</v>
      </c>
      <c r="EW30">
        <v>639.4832592592592</v>
      </c>
      <c r="EX30">
        <v>5.00097</v>
      </c>
      <c r="EY30">
        <v>12886.34814814815</v>
      </c>
      <c r="EZ30">
        <v>16707.46296296296</v>
      </c>
      <c r="FA30">
        <v>40.625</v>
      </c>
      <c r="FB30">
        <v>40.88418518518518</v>
      </c>
      <c r="FC30">
        <v>40.5</v>
      </c>
      <c r="FD30">
        <v>40.55281481481481</v>
      </c>
      <c r="FE30">
        <v>41.25459259259259</v>
      </c>
      <c r="FF30">
        <v>1955.079259259259</v>
      </c>
      <c r="FG30">
        <v>39.91</v>
      </c>
      <c r="FH30">
        <v>0</v>
      </c>
      <c r="FI30">
        <v>1759249419.3</v>
      </c>
      <c r="FJ30">
        <v>0</v>
      </c>
      <c r="FK30">
        <v>639.4751199999999</v>
      </c>
      <c r="FL30">
        <v>2.785615382571847</v>
      </c>
      <c r="FM30">
        <v>53.70000012683871</v>
      </c>
      <c r="FN30">
        <v>12886.768</v>
      </c>
      <c r="FO30">
        <v>15</v>
      </c>
      <c r="FP30">
        <v>0</v>
      </c>
      <c r="FQ30" t="s">
        <v>439</v>
      </c>
      <c r="FR30">
        <v>1747247426.5</v>
      </c>
      <c r="FS30">
        <v>1747247420.5</v>
      </c>
      <c r="FT30">
        <v>0</v>
      </c>
      <c r="FU30">
        <v>1.027</v>
      </c>
      <c r="FV30">
        <v>0.031</v>
      </c>
      <c r="FW30">
        <v>0.02</v>
      </c>
      <c r="FX30">
        <v>0.05</v>
      </c>
      <c r="FY30">
        <v>420</v>
      </c>
      <c r="FZ30">
        <v>16</v>
      </c>
      <c r="GA30">
        <v>0.01</v>
      </c>
      <c r="GB30">
        <v>0.1</v>
      </c>
      <c r="GC30">
        <v>10.26830804878049</v>
      </c>
      <c r="GD30">
        <v>9.879395540069687</v>
      </c>
      <c r="GE30">
        <v>0.9754939961866463</v>
      </c>
      <c r="GF30">
        <v>0</v>
      </c>
      <c r="GG30">
        <v>639.4612352941176</v>
      </c>
      <c r="GH30">
        <v>0.2109090896276319</v>
      </c>
      <c r="GI30">
        <v>0.3161456346112304</v>
      </c>
      <c r="GJ30">
        <v>-1</v>
      </c>
      <c r="GK30">
        <v>5.260751951219512</v>
      </c>
      <c r="GL30">
        <v>-0.07579777003485247</v>
      </c>
      <c r="GM30">
        <v>0.00758206427246348</v>
      </c>
      <c r="GN30">
        <v>1</v>
      </c>
      <c r="GO30">
        <v>1</v>
      </c>
      <c r="GP30">
        <v>2</v>
      </c>
      <c r="GQ30" t="s">
        <v>440</v>
      </c>
      <c r="GR30">
        <v>3.13526</v>
      </c>
      <c r="GS30">
        <v>2.68956</v>
      </c>
      <c r="GT30">
        <v>0.0590733</v>
      </c>
      <c r="GU30">
        <v>0.0559931</v>
      </c>
      <c r="GV30">
        <v>0.109111</v>
      </c>
      <c r="GW30">
        <v>0.09125270000000001</v>
      </c>
      <c r="GX30">
        <v>29907.9</v>
      </c>
      <c r="GY30">
        <v>30069.7</v>
      </c>
      <c r="GZ30">
        <v>29546</v>
      </c>
      <c r="HA30">
        <v>29435.1</v>
      </c>
      <c r="HB30">
        <v>34767.3</v>
      </c>
      <c r="HC30">
        <v>35426.3</v>
      </c>
      <c r="HD30">
        <v>41570.4</v>
      </c>
      <c r="HE30">
        <v>41811.5</v>
      </c>
      <c r="HF30">
        <v>1.93187</v>
      </c>
      <c r="HG30">
        <v>1.8823</v>
      </c>
      <c r="HH30">
        <v>0.07393959999999999</v>
      </c>
      <c r="HI30">
        <v>0</v>
      </c>
      <c r="HJ30">
        <v>28.9323</v>
      </c>
      <c r="HK30">
        <v>999.9</v>
      </c>
      <c r="HL30">
        <v>49.3</v>
      </c>
      <c r="HM30">
        <v>30.9</v>
      </c>
      <c r="HN30">
        <v>24.3035</v>
      </c>
      <c r="HO30">
        <v>62.152</v>
      </c>
      <c r="HP30">
        <v>25.8974</v>
      </c>
      <c r="HQ30">
        <v>1</v>
      </c>
      <c r="HR30">
        <v>0.0614101</v>
      </c>
      <c r="HS30">
        <v>0.311413</v>
      </c>
      <c r="HT30">
        <v>20.3397</v>
      </c>
      <c r="HU30">
        <v>5.21594</v>
      </c>
      <c r="HV30">
        <v>12.0126</v>
      </c>
      <c r="HW30">
        <v>4.9887</v>
      </c>
      <c r="HX30">
        <v>3.28795</v>
      </c>
      <c r="HY30">
        <v>9999</v>
      </c>
      <c r="HZ30">
        <v>9999</v>
      </c>
      <c r="IA30">
        <v>9999</v>
      </c>
      <c r="IB30">
        <v>51.5</v>
      </c>
      <c r="IC30">
        <v>1.86752</v>
      </c>
      <c r="ID30">
        <v>1.86669</v>
      </c>
      <c r="IE30">
        <v>1.866</v>
      </c>
      <c r="IF30">
        <v>1.866</v>
      </c>
      <c r="IG30">
        <v>1.86783</v>
      </c>
      <c r="IH30">
        <v>1.87028</v>
      </c>
      <c r="II30">
        <v>1.8689</v>
      </c>
      <c r="IJ30">
        <v>1.87042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0.523</v>
      </c>
      <c r="IY30">
        <v>0.171</v>
      </c>
      <c r="IZ30">
        <v>0.3625154529167907</v>
      </c>
      <c r="JA30">
        <v>0.0008048872148807029</v>
      </c>
      <c r="JB30">
        <v>-5.095662115587533E-07</v>
      </c>
      <c r="JC30">
        <v>2.531607724193784E-12</v>
      </c>
      <c r="JD30">
        <v>-0.06283319792714769</v>
      </c>
      <c r="JE30">
        <v>-0.001955840343384142</v>
      </c>
      <c r="JF30">
        <v>0.0007192843872520968</v>
      </c>
      <c r="JG30">
        <v>-1.024052542103736E-05</v>
      </c>
      <c r="JH30">
        <v>3</v>
      </c>
      <c r="JI30">
        <v>2315</v>
      </c>
      <c r="JJ30">
        <v>1</v>
      </c>
      <c r="JK30">
        <v>29</v>
      </c>
      <c r="JL30">
        <v>200033.2</v>
      </c>
      <c r="JM30">
        <v>200033.3</v>
      </c>
      <c r="JN30">
        <v>0.603027</v>
      </c>
      <c r="JO30">
        <v>2.30347</v>
      </c>
      <c r="JP30">
        <v>1.39648</v>
      </c>
      <c r="JQ30">
        <v>2.34253</v>
      </c>
      <c r="JR30">
        <v>1.49536</v>
      </c>
      <c r="JS30">
        <v>2.58667</v>
      </c>
      <c r="JT30">
        <v>35.9412</v>
      </c>
      <c r="JU30">
        <v>24.0612</v>
      </c>
      <c r="JV30">
        <v>18</v>
      </c>
      <c r="JW30">
        <v>492.291</v>
      </c>
      <c r="JX30">
        <v>451.101</v>
      </c>
      <c r="JY30">
        <v>29.0164</v>
      </c>
      <c r="JZ30">
        <v>28.3808</v>
      </c>
      <c r="KA30">
        <v>30.0002</v>
      </c>
      <c r="KB30">
        <v>28.2267</v>
      </c>
      <c r="KC30">
        <v>28.1561</v>
      </c>
      <c r="KD30">
        <v>12.0099</v>
      </c>
      <c r="KE30">
        <v>25.355</v>
      </c>
      <c r="KF30">
        <v>53.6728</v>
      </c>
      <c r="KG30">
        <v>28.8751</v>
      </c>
      <c r="KH30">
        <v>199.147</v>
      </c>
      <c r="KI30">
        <v>19.5024</v>
      </c>
      <c r="KJ30">
        <v>100.97</v>
      </c>
      <c r="KK30">
        <v>100.55</v>
      </c>
    </row>
    <row r="31" spans="1:297">
      <c r="A31">
        <v>15</v>
      </c>
      <c r="B31">
        <v>1759249423</v>
      </c>
      <c r="C31">
        <v>70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1759249415.214286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221.5579231210514</v>
      </c>
      <c r="AK31">
        <v>227.3107878787879</v>
      </c>
      <c r="AL31">
        <v>-3.228820352826345</v>
      </c>
      <c r="AM31">
        <v>65.03011197031437</v>
      </c>
      <c r="AN31">
        <f>(AP31 - AO31 + DY31*1E3/(8.314*(EA31+273.15)) * AR31/DX31 * AQ31) * DX31/(100*DL31) * 1000/(1000 - AP31)</f>
        <v>0</v>
      </c>
      <c r="AO31">
        <v>19.46069669442148</v>
      </c>
      <c r="AP31">
        <v>24.69567393939393</v>
      </c>
      <c r="AQ31">
        <v>-2.292475830972348E-05</v>
      </c>
      <c r="AR31">
        <v>108.9384015635786</v>
      </c>
      <c r="AS31">
        <v>2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</v>
      </c>
      <c r="DM31">
        <v>0.5</v>
      </c>
      <c r="DN31" t="s">
        <v>438</v>
      </c>
      <c r="DO31">
        <v>2</v>
      </c>
      <c r="DP31" t="b">
        <v>1</v>
      </c>
      <c r="DQ31">
        <v>1759249415.214286</v>
      </c>
      <c r="DR31">
        <v>244.5943214285714</v>
      </c>
      <c r="DS31">
        <v>232.9492142857143</v>
      </c>
      <c r="DT31">
        <v>24.71249642857143</v>
      </c>
      <c r="DU31">
        <v>19.46387142857143</v>
      </c>
      <c r="DV31">
        <v>244.0656785714286</v>
      </c>
      <c r="DW31">
        <v>24.541475</v>
      </c>
      <c r="DX31">
        <v>500.0045714285715</v>
      </c>
      <c r="DY31">
        <v>90.99541785714284</v>
      </c>
      <c r="DZ31">
        <v>0.02927301071428571</v>
      </c>
      <c r="EA31">
        <v>30.88428928571429</v>
      </c>
      <c r="EB31">
        <v>30.15122499999999</v>
      </c>
      <c r="EC31">
        <v>999.9000000000002</v>
      </c>
      <c r="ED31">
        <v>0</v>
      </c>
      <c r="EE31">
        <v>0</v>
      </c>
      <c r="EF31">
        <v>10004.1525</v>
      </c>
      <c r="EG31">
        <v>0</v>
      </c>
      <c r="EH31">
        <v>12.69518928571429</v>
      </c>
      <c r="EI31">
        <v>11.64494642857143</v>
      </c>
      <c r="EJ31">
        <v>250.7921071428571</v>
      </c>
      <c r="EK31">
        <v>237.5733928571429</v>
      </c>
      <c r="EL31">
        <v>5.248615357142858</v>
      </c>
      <c r="EM31">
        <v>232.9492142857143</v>
      </c>
      <c r="EN31">
        <v>19.46387142857143</v>
      </c>
      <c r="EO31">
        <v>2.248722857142857</v>
      </c>
      <c r="EP31">
        <v>1.771122857142857</v>
      </c>
      <c r="EQ31">
        <v>19.31371071428572</v>
      </c>
      <c r="ER31">
        <v>15.53423928571429</v>
      </c>
      <c r="ES31">
        <v>1999.980357142858</v>
      </c>
      <c r="ET31">
        <v>0.9799932499999998</v>
      </c>
      <c r="EU31">
        <v>0.020006425</v>
      </c>
      <c r="EV31">
        <v>0</v>
      </c>
      <c r="EW31">
        <v>639.7745000000001</v>
      </c>
      <c r="EX31">
        <v>5.00097</v>
      </c>
      <c r="EY31">
        <v>12892.10714285714</v>
      </c>
      <c r="EZ31">
        <v>16707.38214285715</v>
      </c>
      <c r="FA31">
        <v>40.625</v>
      </c>
      <c r="FB31">
        <v>40.89271428571428</v>
      </c>
      <c r="FC31">
        <v>40.5</v>
      </c>
      <c r="FD31">
        <v>40.55757142857142</v>
      </c>
      <c r="FE31">
        <v>41.25442857142857</v>
      </c>
      <c r="FF31">
        <v>1955.070357142857</v>
      </c>
      <c r="FG31">
        <v>39.91</v>
      </c>
      <c r="FH31">
        <v>0</v>
      </c>
      <c r="FI31">
        <v>1759249424.1</v>
      </c>
      <c r="FJ31">
        <v>0</v>
      </c>
      <c r="FK31">
        <v>639.8054</v>
      </c>
      <c r="FL31">
        <v>5.963461537982514</v>
      </c>
      <c r="FM31">
        <v>104.1538463120679</v>
      </c>
      <c r="FN31">
        <v>12893.076</v>
      </c>
      <c r="FO31">
        <v>15</v>
      </c>
      <c r="FP31">
        <v>0</v>
      </c>
      <c r="FQ31" t="s">
        <v>439</v>
      </c>
      <c r="FR31">
        <v>1747247426.5</v>
      </c>
      <c r="FS31">
        <v>1747247420.5</v>
      </c>
      <c r="FT31">
        <v>0</v>
      </c>
      <c r="FU31">
        <v>1.027</v>
      </c>
      <c r="FV31">
        <v>0.031</v>
      </c>
      <c r="FW31">
        <v>0.02</v>
      </c>
      <c r="FX31">
        <v>0.05</v>
      </c>
      <c r="FY31">
        <v>420</v>
      </c>
      <c r="FZ31">
        <v>16</v>
      </c>
      <c r="GA31">
        <v>0.01</v>
      </c>
      <c r="GB31">
        <v>0.1</v>
      </c>
      <c r="GC31">
        <v>11.2339915</v>
      </c>
      <c r="GD31">
        <v>10.10366971857407</v>
      </c>
      <c r="GE31">
        <v>0.9731163370084535</v>
      </c>
      <c r="GF31">
        <v>0</v>
      </c>
      <c r="GG31">
        <v>639.6265882352941</v>
      </c>
      <c r="GH31">
        <v>3.60822001314417</v>
      </c>
      <c r="GI31">
        <v>0.4450988731960661</v>
      </c>
      <c r="GJ31">
        <v>-1</v>
      </c>
      <c r="GK31">
        <v>5.25228525</v>
      </c>
      <c r="GL31">
        <v>-0.09645174484054056</v>
      </c>
      <c r="GM31">
        <v>0.009422517706934858</v>
      </c>
      <c r="GN31">
        <v>1</v>
      </c>
      <c r="GO31">
        <v>1</v>
      </c>
      <c r="GP31">
        <v>2</v>
      </c>
      <c r="GQ31" t="s">
        <v>440</v>
      </c>
      <c r="GR31">
        <v>3.13533</v>
      </c>
      <c r="GS31">
        <v>2.68928</v>
      </c>
      <c r="GT31">
        <v>0.0556127</v>
      </c>
      <c r="GU31">
        <v>0.0523223</v>
      </c>
      <c r="GV31">
        <v>0.109064</v>
      </c>
      <c r="GW31">
        <v>0.0912424</v>
      </c>
      <c r="GX31">
        <v>30018.9</v>
      </c>
      <c r="GY31">
        <v>30186.8</v>
      </c>
      <c r="GZ31">
        <v>29547</v>
      </c>
      <c r="HA31">
        <v>29435.4</v>
      </c>
      <c r="HB31">
        <v>34770.4</v>
      </c>
      <c r="HC31">
        <v>35427</v>
      </c>
      <c r="HD31">
        <v>41571.9</v>
      </c>
      <c r="HE31">
        <v>41811.9</v>
      </c>
      <c r="HF31">
        <v>1.9322</v>
      </c>
      <c r="HG31">
        <v>1.88232</v>
      </c>
      <c r="HH31">
        <v>0.072062</v>
      </c>
      <c r="HI31">
        <v>0</v>
      </c>
      <c r="HJ31">
        <v>28.9323</v>
      </c>
      <c r="HK31">
        <v>999.9</v>
      </c>
      <c r="HL31">
        <v>49.3</v>
      </c>
      <c r="HM31">
        <v>30.9</v>
      </c>
      <c r="HN31">
        <v>24.301</v>
      </c>
      <c r="HO31">
        <v>62.162</v>
      </c>
      <c r="HP31">
        <v>25.8894</v>
      </c>
      <c r="HQ31">
        <v>1</v>
      </c>
      <c r="HR31">
        <v>0.061311</v>
      </c>
      <c r="HS31">
        <v>0.272712</v>
      </c>
      <c r="HT31">
        <v>20.3397</v>
      </c>
      <c r="HU31">
        <v>5.21504</v>
      </c>
      <c r="HV31">
        <v>12.0117</v>
      </c>
      <c r="HW31">
        <v>4.98795</v>
      </c>
      <c r="HX31">
        <v>3.28753</v>
      </c>
      <c r="HY31">
        <v>9999</v>
      </c>
      <c r="HZ31">
        <v>9999</v>
      </c>
      <c r="IA31">
        <v>9999</v>
      </c>
      <c r="IB31">
        <v>51.5</v>
      </c>
      <c r="IC31">
        <v>1.86753</v>
      </c>
      <c r="ID31">
        <v>1.86672</v>
      </c>
      <c r="IE31">
        <v>1.866</v>
      </c>
      <c r="IF31">
        <v>1.86599</v>
      </c>
      <c r="IG31">
        <v>1.86783</v>
      </c>
      <c r="IH31">
        <v>1.87027</v>
      </c>
      <c r="II31">
        <v>1.8689</v>
      </c>
      <c r="IJ31">
        <v>1.87042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0.514</v>
      </c>
      <c r="IY31">
        <v>0.1707</v>
      </c>
      <c r="IZ31">
        <v>0.3625154529167907</v>
      </c>
      <c r="JA31">
        <v>0.0008048872148807029</v>
      </c>
      <c r="JB31">
        <v>-5.095662115587533E-07</v>
      </c>
      <c r="JC31">
        <v>2.531607724193784E-12</v>
      </c>
      <c r="JD31">
        <v>-0.06283319792714769</v>
      </c>
      <c r="JE31">
        <v>-0.001955840343384142</v>
      </c>
      <c r="JF31">
        <v>0.0007192843872520968</v>
      </c>
      <c r="JG31">
        <v>-1.024052542103736E-05</v>
      </c>
      <c r="JH31">
        <v>3</v>
      </c>
      <c r="JI31">
        <v>2315</v>
      </c>
      <c r="JJ31">
        <v>1</v>
      </c>
      <c r="JK31">
        <v>29</v>
      </c>
      <c r="JL31">
        <v>200033.3</v>
      </c>
      <c r="JM31">
        <v>200033.4</v>
      </c>
      <c r="JN31">
        <v>0.568848</v>
      </c>
      <c r="JO31">
        <v>2.29858</v>
      </c>
      <c r="JP31">
        <v>1.39771</v>
      </c>
      <c r="JQ31">
        <v>2.34375</v>
      </c>
      <c r="JR31">
        <v>1.49536</v>
      </c>
      <c r="JS31">
        <v>2.6416</v>
      </c>
      <c r="JT31">
        <v>35.9178</v>
      </c>
      <c r="JU31">
        <v>24.07</v>
      </c>
      <c r="JV31">
        <v>18</v>
      </c>
      <c r="JW31">
        <v>492.516</v>
      </c>
      <c r="JX31">
        <v>451.131</v>
      </c>
      <c r="JY31">
        <v>28.8576</v>
      </c>
      <c r="JZ31">
        <v>28.3832</v>
      </c>
      <c r="KA31">
        <v>30.0002</v>
      </c>
      <c r="KB31">
        <v>28.2291</v>
      </c>
      <c r="KC31">
        <v>28.1579</v>
      </c>
      <c r="KD31">
        <v>11.3279</v>
      </c>
      <c r="KE31">
        <v>25.355</v>
      </c>
      <c r="KF31">
        <v>53.2956</v>
      </c>
      <c r="KG31">
        <v>28.7554</v>
      </c>
      <c r="KH31">
        <v>185.788</v>
      </c>
      <c r="KI31">
        <v>19.4316</v>
      </c>
      <c r="KJ31">
        <v>100.974</v>
      </c>
      <c r="KK31">
        <v>100.551</v>
      </c>
    </row>
    <row r="32" spans="1:297">
      <c r="A32">
        <v>16</v>
      </c>
      <c r="B32">
        <v>1759249428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1759249420.5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204.67838552912</v>
      </c>
      <c r="AK32">
        <v>211.1600606060605</v>
      </c>
      <c r="AL32">
        <v>-3.231048345066468</v>
      </c>
      <c r="AM32">
        <v>65.03011197031437</v>
      </c>
      <c r="AN32">
        <f>(AP32 - AO32 + DY32*1E3/(8.314*(EA32+273.15)) * AR32/DX32 * AQ32) * DX32/(100*DL32) * 1000/(1000 - AP32)</f>
        <v>0</v>
      </c>
      <c r="AO32">
        <v>19.45077920874163</v>
      </c>
      <c r="AP32">
        <v>24.68111151515152</v>
      </c>
      <c r="AQ32">
        <v>-2.948254092953172E-05</v>
      </c>
      <c r="AR32">
        <v>108.9384015635786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</v>
      </c>
      <c r="DM32">
        <v>0.5</v>
      </c>
      <c r="DN32" t="s">
        <v>438</v>
      </c>
      <c r="DO32">
        <v>2</v>
      </c>
      <c r="DP32" t="b">
        <v>1</v>
      </c>
      <c r="DQ32">
        <v>1759249420.5</v>
      </c>
      <c r="DR32">
        <v>227.9717407407408</v>
      </c>
      <c r="DS32">
        <v>215.4419259259259</v>
      </c>
      <c r="DT32">
        <v>24.69982592592592</v>
      </c>
      <c r="DU32">
        <v>19.45890740740741</v>
      </c>
      <c r="DV32">
        <v>227.4525185185185</v>
      </c>
      <c r="DW32">
        <v>24.5289962962963</v>
      </c>
      <c r="DX32">
        <v>499.9652962962963</v>
      </c>
      <c r="DY32">
        <v>90.99301851851853</v>
      </c>
      <c r="DZ32">
        <v>0.02919881481481481</v>
      </c>
      <c r="EA32">
        <v>30.85062222222222</v>
      </c>
      <c r="EB32">
        <v>30.11935925925927</v>
      </c>
      <c r="EC32">
        <v>999.9000000000001</v>
      </c>
      <c r="ED32">
        <v>0</v>
      </c>
      <c r="EE32">
        <v>0</v>
      </c>
      <c r="EF32">
        <v>10006.06185185185</v>
      </c>
      <c r="EG32">
        <v>0</v>
      </c>
      <c r="EH32">
        <v>12.69531481481481</v>
      </c>
      <c r="EI32">
        <v>12.52981481481481</v>
      </c>
      <c r="EJ32">
        <v>233.7453703703703</v>
      </c>
      <c r="EK32">
        <v>219.7174814814815</v>
      </c>
      <c r="EL32">
        <v>5.240913333333333</v>
      </c>
      <c r="EM32">
        <v>215.4419259259259</v>
      </c>
      <c r="EN32">
        <v>19.45890740740741</v>
      </c>
      <c r="EO32">
        <v>2.247510740740741</v>
      </c>
      <c r="EP32">
        <v>1.770624814814815</v>
      </c>
      <c r="EQ32">
        <v>19.30505185185185</v>
      </c>
      <c r="ER32">
        <v>15.52984444444444</v>
      </c>
      <c r="ES32">
        <v>1999.966296296296</v>
      </c>
      <c r="ET32">
        <v>0.9799931111111112</v>
      </c>
      <c r="EU32">
        <v>0.02000655925925926</v>
      </c>
      <c r="EV32">
        <v>0</v>
      </c>
      <c r="EW32">
        <v>640.3797407407408</v>
      </c>
      <c r="EX32">
        <v>5.00097</v>
      </c>
      <c r="EY32">
        <v>12902.93333333333</v>
      </c>
      <c r="EZ32">
        <v>16707.25555555556</v>
      </c>
      <c r="FA32">
        <v>40.625</v>
      </c>
      <c r="FB32">
        <v>40.90714814814814</v>
      </c>
      <c r="FC32">
        <v>40.5</v>
      </c>
      <c r="FD32">
        <v>40.56199999999999</v>
      </c>
      <c r="FE32">
        <v>41.26377777777778</v>
      </c>
      <c r="FF32">
        <v>1955.056296296296</v>
      </c>
      <c r="FG32">
        <v>39.91</v>
      </c>
      <c r="FH32">
        <v>0</v>
      </c>
      <c r="FI32">
        <v>1759249428.9</v>
      </c>
      <c r="FJ32">
        <v>0</v>
      </c>
      <c r="FK32">
        <v>640.403</v>
      </c>
      <c r="FL32">
        <v>7.918153829702899</v>
      </c>
      <c r="FM32">
        <v>153.4846151820045</v>
      </c>
      <c r="FN32">
        <v>12903.268</v>
      </c>
      <c r="FO32">
        <v>15</v>
      </c>
      <c r="FP32">
        <v>0</v>
      </c>
      <c r="FQ32" t="s">
        <v>439</v>
      </c>
      <c r="FR32">
        <v>1747247426.5</v>
      </c>
      <c r="FS32">
        <v>1747247420.5</v>
      </c>
      <c r="FT32">
        <v>0</v>
      </c>
      <c r="FU32">
        <v>1.027</v>
      </c>
      <c r="FV32">
        <v>0.031</v>
      </c>
      <c r="FW32">
        <v>0.02</v>
      </c>
      <c r="FX32">
        <v>0.05</v>
      </c>
      <c r="FY32">
        <v>420</v>
      </c>
      <c r="FZ32">
        <v>16</v>
      </c>
      <c r="GA32">
        <v>0.01</v>
      </c>
      <c r="GB32">
        <v>0.1</v>
      </c>
      <c r="GC32">
        <v>12.0701825</v>
      </c>
      <c r="GD32">
        <v>10.14929493433394</v>
      </c>
      <c r="GE32">
        <v>0.9770758780380108</v>
      </c>
      <c r="GF32">
        <v>0</v>
      </c>
      <c r="GG32">
        <v>640.0981176470589</v>
      </c>
      <c r="GH32">
        <v>7.095676078701741</v>
      </c>
      <c r="GI32">
        <v>0.7418159659481867</v>
      </c>
      <c r="GJ32">
        <v>-1</v>
      </c>
      <c r="GK32">
        <v>5.245239499999999</v>
      </c>
      <c r="GL32">
        <v>-0.08829613508444759</v>
      </c>
      <c r="GM32">
        <v>0.009580757524851628</v>
      </c>
      <c r="GN32">
        <v>1</v>
      </c>
      <c r="GO32">
        <v>1</v>
      </c>
      <c r="GP32">
        <v>2</v>
      </c>
      <c r="GQ32" t="s">
        <v>440</v>
      </c>
      <c r="GR32">
        <v>3.13528</v>
      </c>
      <c r="GS32">
        <v>2.68963</v>
      </c>
      <c r="GT32">
        <v>0.0520781</v>
      </c>
      <c r="GU32">
        <v>0.0485686</v>
      </c>
      <c r="GV32">
        <v>0.109021</v>
      </c>
      <c r="GW32">
        <v>0.0911333</v>
      </c>
      <c r="GX32">
        <v>30131.4</v>
      </c>
      <c r="GY32">
        <v>30306.6</v>
      </c>
      <c r="GZ32">
        <v>29547.2</v>
      </c>
      <c r="HA32">
        <v>29435.6</v>
      </c>
      <c r="HB32">
        <v>34772</v>
      </c>
      <c r="HC32">
        <v>35431.6</v>
      </c>
      <c r="HD32">
        <v>41571.9</v>
      </c>
      <c r="HE32">
        <v>41812.3</v>
      </c>
      <c r="HF32">
        <v>1.93225</v>
      </c>
      <c r="HG32">
        <v>1.88192</v>
      </c>
      <c r="HH32">
        <v>0.0704229</v>
      </c>
      <c r="HI32">
        <v>0</v>
      </c>
      <c r="HJ32">
        <v>28.9286</v>
      </c>
      <c r="HK32">
        <v>999.9</v>
      </c>
      <c r="HL32">
        <v>49.3</v>
      </c>
      <c r="HM32">
        <v>30.9</v>
      </c>
      <c r="HN32">
        <v>24.305</v>
      </c>
      <c r="HO32">
        <v>62.082</v>
      </c>
      <c r="HP32">
        <v>25.9255</v>
      </c>
      <c r="HQ32">
        <v>1</v>
      </c>
      <c r="HR32">
        <v>0.0613592</v>
      </c>
      <c r="HS32">
        <v>0.216536</v>
      </c>
      <c r="HT32">
        <v>20.3401</v>
      </c>
      <c r="HU32">
        <v>5.21684</v>
      </c>
      <c r="HV32">
        <v>12.0119</v>
      </c>
      <c r="HW32">
        <v>4.98855</v>
      </c>
      <c r="HX32">
        <v>3.28783</v>
      </c>
      <c r="HY32">
        <v>9999</v>
      </c>
      <c r="HZ32">
        <v>9999</v>
      </c>
      <c r="IA32">
        <v>9999</v>
      </c>
      <c r="IB32">
        <v>51.5</v>
      </c>
      <c r="IC32">
        <v>1.86752</v>
      </c>
      <c r="ID32">
        <v>1.8667</v>
      </c>
      <c r="IE32">
        <v>1.866</v>
      </c>
      <c r="IF32">
        <v>1.866</v>
      </c>
      <c r="IG32">
        <v>1.86783</v>
      </c>
      <c r="IH32">
        <v>1.87028</v>
      </c>
      <c r="II32">
        <v>1.86892</v>
      </c>
      <c r="IJ32">
        <v>1.87042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0.506</v>
      </c>
      <c r="IY32">
        <v>0.1705</v>
      </c>
      <c r="IZ32">
        <v>0.3625154529167907</v>
      </c>
      <c r="JA32">
        <v>0.0008048872148807029</v>
      </c>
      <c r="JB32">
        <v>-5.095662115587533E-07</v>
      </c>
      <c r="JC32">
        <v>2.531607724193784E-12</v>
      </c>
      <c r="JD32">
        <v>-0.06283319792714769</v>
      </c>
      <c r="JE32">
        <v>-0.001955840343384142</v>
      </c>
      <c r="JF32">
        <v>0.0007192843872520968</v>
      </c>
      <c r="JG32">
        <v>-1.024052542103736E-05</v>
      </c>
      <c r="JH32">
        <v>3</v>
      </c>
      <c r="JI32">
        <v>2315</v>
      </c>
      <c r="JJ32">
        <v>1</v>
      </c>
      <c r="JK32">
        <v>29</v>
      </c>
      <c r="JL32">
        <v>200033.4</v>
      </c>
      <c r="JM32">
        <v>200033.5</v>
      </c>
      <c r="JN32">
        <v>0.531006</v>
      </c>
      <c r="JO32">
        <v>2.30835</v>
      </c>
      <c r="JP32">
        <v>1.39648</v>
      </c>
      <c r="JQ32">
        <v>2.34131</v>
      </c>
      <c r="JR32">
        <v>1.49536</v>
      </c>
      <c r="JS32">
        <v>2.63062</v>
      </c>
      <c r="JT32">
        <v>35.9412</v>
      </c>
      <c r="JU32">
        <v>24.0612</v>
      </c>
      <c r="JV32">
        <v>18</v>
      </c>
      <c r="JW32">
        <v>492.548</v>
      </c>
      <c r="JX32">
        <v>450.882</v>
      </c>
      <c r="JY32">
        <v>28.7334</v>
      </c>
      <c r="JZ32">
        <v>28.3832</v>
      </c>
      <c r="KA32">
        <v>30.0002</v>
      </c>
      <c r="KB32">
        <v>28.2291</v>
      </c>
      <c r="KC32">
        <v>28.1579</v>
      </c>
      <c r="KD32">
        <v>10.5614</v>
      </c>
      <c r="KE32">
        <v>25.355</v>
      </c>
      <c r="KF32">
        <v>53.2956</v>
      </c>
      <c r="KG32">
        <v>28.6688</v>
      </c>
      <c r="KH32">
        <v>165.751</v>
      </c>
      <c r="KI32">
        <v>19.4116</v>
      </c>
      <c r="KJ32">
        <v>100.974</v>
      </c>
      <c r="KK32">
        <v>100.552</v>
      </c>
    </row>
    <row r="33" spans="1:297">
      <c r="A33">
        <v>17</v>
      </c>
      <c r="B33">
        <v>1759249433</v>
      </c>
      <c r="C33">
        <v>80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1759249425.214286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187.7124026415372</v>
      </c>
      <c r="AK33">
        <v>195.0664848484847</v>
      </c>
      <c r="AL33">
        <v>-3.22157262307862</v>
      </c>
      <c r="AM33">
        <v>65.03011197031437</v>
      </c>
      <c r="AN33">
        <f>(AP33 - AO33 + DY33*1E3/(8.314*(EA33+273.15)) * AR33/DX33 * AQ33) * DX33/(100*DL33) * 1000/(1000 - AP33)</f>
        <v>0</v>
      </c>
      <c r="AO33">
        <v>19.41336936990846</v>
      </c>
      <c r="AP33">
        <v>24.65481999999999</v>
      </c>
      <c r="AQ33">
        <v>-0.005563117062785086</v>
      </c>
      <c r="AR33">
        <v>108.9384015635786</v>
      </c>
      <c r="AS33">
        <v>2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</v>
      </c>
      <c r="DM33">
        <v>0.5</v>
      </c>
      <c r="DN33" t="s">
        <v>438</v>
      </c>
      <c r="DO33">
        <v>2</v>
      </c>
      <c r="DP33" t="b">
        <v>1</v>
      </c>
      <c r="DQ33">
        <v>1759249425.214286</v>
      </c>
      <c r="DR33">
        <v>213.1615714285714</v>
      </c>
      <c r="DS33">
        <v>199.7998214285714</v>
      </c>
      <c r="DT33">
        <v>24.68501071428572</v>
      </c>
      <c r="DU33">
        <v>19.44348571428571</v>
      </c>
      <c r="DV33">
        <v>212.6509642857143</v>
      </c>
      <c r="DW33">
        <v>24.51441428571428</v>
      </c>
      <c r="DX33">
        <v>500.0004285714285</v>
      </c>
      <c r="DY33">
        <v>90.99219285714285</v>
      </c>
      <c r="DZ33">
        <v>0.02913456071428571</v>
      </c>
      <c r="EA33">
        <v>30.81968571428571</v>
      </c>
      <c r="EB33">
        <v>30.09295714285714</v>
      </c>
      <c r="EC33">
        <v>999.9000000000002</v>
      </c>
      <c r="ED33">
        <v>0</v>
      </c>
      <c r="EE33">
        <v>0</v>
      </c>
      <c r="EF33">
        <v>10009.7725</v>
      </c>
      <c r="EG33">
        <v>0</v>
      </c>
      <c r="EH33">
        <v>12.691625</v>
      </c>
      <c r="EI33">
        <v>13.36178214285714</v>
      </c>
      <c r="EJ33">
        <v>218.5568214285714</v>
      </c>
      <c r="EK33">
        <v>203.7618928571428</v>
      </c>
      <c r="EL33">
        <v>5.241535357142857</v>
      </c>
      <c r="EM33">
        <v>199.7998214285714</v>
      </c>
      <c r="EN33">
        <v>19.44348571428571</v>
      </c>
      <c r="EO33">
        <v>2.246142857142857</v>
      </c>
      <c r="EP33">
        <v>1.769204642857143</v>
      </c>
      <c r="EQ33">
        <v>19.29527857142857</v>
      </c>
      <c r="ER33">
        <v>15.51731785714286</v>
      </c>
      <c r="ES33">
        <v>1999.9775</v>
      </c>
      <c r="ET33">
        <v>0.9799932499999999</v>
      </c>
      <c r="EU33">
        <v>0.020006425</v>
      </c>
      <c r="EV33">
        <v>0</v>
      </c>
      <c r="EW33">
        <v>641.0984999999999</v>
      </c>
      <c r="EX33">
        <v>5.00097</v>
      </c>
      <c r="EY33">
        <v>12916.69642857143</v>
      </c>
      <c r="EZ33">
        <v>16707.34642857143</v>
      </c>
      <c r="FA33">
        <v>40.625</v>
      </c>
      <c r="FB33">
        <v>40.91928571428571</v>
      </c>
      <c r="FC33">
        <v>40.5</v>
      </c>
      <c r="FD33">
        <v>40.56199999999999</v>
      </c>
      <c r="FE33">
        <v>41.27435714285713</v>
      </c>
      <c r="FF33">
        <v>1955.0675</v>
      </c>
      <c r="FG33">
        <v>39.91</v>
      </c>
      <c r="FH33">
        <v>0</v>
      </c>
      <c r="FI33">
        <v>1759249434.3</v>
      </c>
      <c r="FJ33">
        <v>0</v>
      </c>
      <c r="FK33">
        <v>641.175</v>
      </c>
      <c r="FL33">
        <v>11.0317265011838</v>
      </c>
      <c r="FM33">
        <v>197.6376069342906</v>
      </c>
      <c r="FN33">
        <v>12918.38846153846</v>
      </c>
      <c r="FO33">
        <v>15</v>
      </c>
      <c r="FP33">
        <v>0</v>
      </c>
      <c r="FQ33" t="s">
        <v>439</v>
      </c>
      <c r="FR33">
        <v>1747247426.5</v>
      </c>
      <c r="FS33">
        <v>1747247420.5</v>
      </c>
      <c r="FT33">
        <v>0</v>
      </c>
      <c r="FU33">
        <v>1.027</v>
      </c>
      <c r="FV33">
        <v>0.031</v>
      </c>
      <c r="FW33">
        <v>0.02</v>
      </c>
      <c r="FX33">
        <v>0.05</v>
      </c>
      <c r="FY33">
        <v>420</v>
      </c>
      <c r="FZ33">
        <v>16</v>
      </c>
      <c r="GA33">
        <v>0.01</v>
      </c>
      <c r="GB33">
        <v>0.1</v>
      </c>
      <c r="GC33">
        <v>12.75665</v>
      </c>
      <c r="GD33">
        <v>10.32400300187614</v>
      </c>
      <c r="GE33">
        <v>0.9939606191897142</v>
      </c>
      <c r="GF33">
        <v>0</v>
      </c>
      <c r="GG33">
        <v>640.5740000000001</v>
      </c>
      <c r="GH33">
        <v>8.970878528367047</v>
      </c>
      <c r="GI33">
        <v>0.9203730062253245</v>
      </c>
      <c r="GJ33">
        <v>-1</v>
      </c>
      <c r="GK33">
        <v>5.2440695</v>
      </c>
      <c r="GL33">
        <v>-0.01637560975610687</v>
      </c>
      <c r="GM33">
        <v>0.008324208656082594</v>
      </c>
      <c r="GN33">
        <v>1</v>
      </c>
      <c r="GO33">
        <v>1</v>
      </c>
      <c r="GP33">
        <v>2</v>
      </c>
      <c r="GQ33" t="s">
        <v>440</v>
      </c>
      <c r="GR33">
        <v>3.13536</v>
      </c>
      <c r="GS33">
        <v>2.68932</v>
      </c>
      <c r="GT33">
        <v>0.0484729</v>
      </c>
      <c r="GU33">
        <v>0.0447109</v>
      </c>
      <c r="GV33">
        <v>0.108941</v>
      </c>
      <c r="GW33">
        <v>0.09107700000000001</v>
      </c>
      <c r="GX33">
        <v>30245.5</v>
      </c>
      <c r="GY33">
        <v>30429.3</v>
      </c>
      <c r="GZ33">
        <v>29546.7</v>
      </c>
      <c r="HA33">
        <v>29435.4</v>
      </c>
      <c r="HB33">
        <v>34774.7</v>
      </c>
      <c r="HC33">
        <v>35433.5</v>
      </c>
      <c r="HD33">
        <v>41571.4</v>
      </c>
      <c r="HE33">
        <v>41811.9</v>
      </c>
      <c r="HF33">
        <v>1.93215</v>
      </c>
      <c r="HG33">
        <v>1.88162</v>
      </c>
      <c r="HH33">
        <v>0.0692531</v>
      </c>
      <c r="HI33">
        <v>0</v>
      </c>
      <c r="HJ33">
        <v>28.9236</v>
      </c>
      <c r="HK33">
        <v>999.9</v>
      </c>
      <c r="HL33">
        <v>49.2</v>
      </c>
      <c r="HM33">
        <v>30.9</v>
      </c>
      <c r="HN33">
        <v>24.255</v>
      </c>
      <c r="HO33">
        <v>62.182</v>
      </c>
      <c r="HP33">
        <v>25.8614</v>
      </c>
      <c r="HQ33">
        <v>1</v>
      </c>
      <c r="HR33">
        <v>0.0612221</v>
      </c>
      <c r="HS33">
        <v>0.126928</v>
      </c>
      <c r="HT33">
        <v>20.3406</v>
      </c>
      <c r="HU33">
        <v>5.21684</v>
      </c>
      <c r="HV33">
        <v>12.0114</v>
      </c>
      <c r="HW33">
        <v>4.9889</v>
      </c>
      <c r="HX33">
        <v>3.28793</v>
      </c>
      <c r="HY33">
        <v>9999</v>
      </c>
      <c r="HZ33">
        <v>9999</v>
      </c>
      <c r="IA33">
        <v>9999</v>
      </c>
      <c r="IB33">
        <v>51.5</v>
      </c>
      <c r="IC33">
        <v>1.86752</v>
      </c>
      <c r="ID33">
        <v>1.86672</v>
      </c>
      <c r="IE33">
        <v>1.866</v>
      </c>
      <c r="IF33">
        <v>1.866</v>
      </c>
      <c r="IG33">
        <v>1.86783</v>
      </c>
      <c r="IH33">
        <v>1.87028</v>
      </c>
      <c r="II33">
        <v>1.86892</v>
      </c>
      <c r="IJ33">
        <v>1.87042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0.495</v>
      </c>
      <c r="IY33">
        <v>0.1702</v>
      </c>
      <c r="IZ33">
        <v>0.3625154529167907</v>
      </c>
      <c r="JA33">
        <v>0.0008048872148807029</v>
      </c>
      <c r="JB33">
        <v>-5.095662115587533E-07</v>
      </c>
      <c r="JC33">
        <v>2.531607724193784E-12</v>
      </c>
      <c r="JD33">
        <v>-0.06283319792714769</v>
      </c>
      <c r="JE33">
        <v>-0.001955840343384142</v>
      </c>
      <c r="JF33">
        <v>0.0007192843872520968</v>
      </c>
      <c r="JG33">
        <v>-1.024052542103736E-05</v>
      </c>
      <c r="JH33">
        <v>3</v>
      </c>
      <c r="JI33">
        <v>2315</v>
      </c>
      <c r="JJ33">
        <v>1</v>
      </c>
      <c r="JK33">
        <v>29</v>
      </c>
      <c r="JL33">
        <v>200033.4</v>
      </c>
      <c r="JM33">
        <v>200033.5</v>
      </c>
      <c r="JN33">
        <v>0.495605</v>
      </c>
      <c r="JO33">
        <v>2.30713</v>
      </c>
      <c r="JP33">
        <v>1.39648</v>
      </c>
      <c r="JQ33">
        <v>2.34253</v>
      </c>
      <c r="JR33">
        <v>1.49536</v>
      </c>
      <c r="JS33">
        <v>2.60498</v>
      </c>
      <c r="JT33">
        <v>35.9412</v>
      </c>
      <c r="JU33">
        <v>24.07</v>
      </c>
      <c r="JV33">
        <v>18</v>
      </c>
      <c r="JW33">
        <v>492.484</v>
      </c>
      <c r="JX33">
        <v>450.695</v>
      </c>
      <c r="JY33">
        <v>28.6435</v>
      </c>
      <c r="JZ33">
        <v>28.3856</v>
      </c>
      <c r="KA33">
        <v>30.0001</v>
      </c>
      <c r="KB33">
        <v>28.2291</v>
      </c>
      <c r="KC33">
        <v>28.1579</v>
      </c>
      <c r="KD33">
        <v>9.87186</v>
      </c>
      <c r="KE33">
        <v>25.355</v>
      </c>
      <c r="KF33">
        <v>53.2956</v>
      </c>
      <c r="KG33">
        <v>28.6054</v>
      </c>
      <c r="KH33">
        <v>152.393</v>
      </c>
      <c r="KI33">
        <v>19.4077</v>
      </c>
      <c r="KJ33">
        <v>100.973</v>
      </c>
      <c r="KK33">
        <v>100.551</v>
      </c>
    </row>
    <row r="34" spans="1:297">
      <c r="A34">
        <v>18</v>
      </c>
      <c r="B34">
        <v>1759249438</v>
      </c>
      <c r="C34">
        <v>85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1759249430.5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170.8869329057179</v>
      </c>
      <c r="AK34">
        <v>178.9784848484849</v>
      </c>
      <c r="AL34">
        <v>-3.216342774071732</v>
      </c>
      <c r="AM34">
        <v>65.03011197031437</v>
      </c>
      <c r="AN34">
        <f>(AP34 - AO34 + DY34*1E3/(8.314*(EA34+273.15)) * AR34/DX34 * AQ34) * DX34/(100*DL34) * 1000/(1000 - AP34)</f>
        <v>0</v>
      </c>
      <c r="AO34">
        <v>19.40745550819891</v>
      </c>
      <c r="AP34">
        <v>24.63938787878788</v>
      </c>
      <c r="AQ34">
        <v>-0.0009375126387310598</v>
      </c>
      <c r="AR34">
        <v>108.9384015635786</v>
      </c>
      <c r="AS34">
        <v>2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</v>
      </c>
      <c r="DM34">
        <v>0.5</v>
      </c>
      <c r="DN34" t="s">
        <v>438</v>
      </c>
      <c r="DO34">
        <v>2</v>
      </c>
      <c r="DP34" t="b">
        <v>1</v>
      </c>
      <c r="DQ34">
        <v>1759249430.5</v>
      </c>
      <c r="DR34">
        <v>196.5418518518518</v>
      </c>
      <c r="DS34">
        <v>182.2897407407407</v>
      </c>
      <c r="DT34">
        <v>24.66573703703703</v>
      </c>
      <c r="DU34">
        <v>19.42503333333334</v>
      </c>
      <c r="DV34">
        <v>196.0411851851852</v>
      </c>
      <c r="DW34">
        <v>24.49542222222222</v>
      </c>
      <c r="DX34">
        <v>500.0009629629629</v>
      </c>
      <c r="DY34">
        <v>90.99162962962963</v>
      </c>
      <c r="DZ34">
        <v>0.02913154074074074</v>
      </c>
      <c r="EA34">
        <v>30.78686296296296</v>
      </c>
      <c r="EB34">
        <v>30.06183333333333</v>
      </c>
      <c r="EC34">
        <v>999.9000000000001</v>
      </c>
      <c r="ED34">
        <v>0</v>
      </c>
      <c r="EE34">
        <v>0</v>
      </c>
      <c r="EF34">
        <v>10001.91925925926</v>
      </c>
      <c r="EG34">
        <v>0</v>
      </c>
      <c r="EH34">
        <v>12.68625925925926</v>
      </c>
      <c r="EI34">
        <v>14.25221111111111</v>
      </c>
      <c r="EJ34">
        <v>201.5125185185185</v>
      </c>
      <c r="EK34">
        <v>185.901037037037</v>
      </c>
      <c r="EL34">
        <v>5.240706296296296</v>
      </c>
      <c r="EM34">
        <v>182.2897407407407</v>
      </c>
      <c r="EN34">
        <v>19.42503333333334</v>
      </c>
      <c r="EO34">
        <v>2.244375925925926</v>
      </c>
      <c r="EP34">
        <v>1.767514444444444</v>
      </c>
      <c r="EQ34">
        <v>19.28263703703703</v>
      </c>
      <c r="ER34">
        <v>15.50242962962963</v>
      </c>
      <c r="ES34">
        <v>1999.972592592593</v>
      </c>
      <c r="ET34">
        <v>0.9799932222222223</v>
      </c>
      <c r="EU34">
        <v>0.02000645185185185</v>
      </c>
      <c r="EV34">
        <v>0</v>
      </c>
      <c r="EW34">
        <v>642.0667777777776</v>
      </c>
      <c r="EX34">
        <v>5.00097</v>
      </c>
      <c r="EY34">
        <v>12935.47777777778</v>
      </c>
      <c r="EZ34">
        <v>16707.31481481481</v>
      </c>
      <c r="FA34">
        <v>40.625</v>
      </c>
      <c r="FB34">
        <v>40.9301111111111</v>
      </c>
      <c r="FC34">
        <v>40.5</v>
      </c>
      <c r="FD34">
        <v>40.56199999999999</v>
      </c>
      <c r="FE34">
        <v>41.28214814814815</v>
      </c>
      <c r="FF34">
        <v>1955.062592592592</v>
      </c>
      <c r="FG34">
        <v>39.91</v>
      </c>
      <c r="FH34">
        <v>0</v>
      </c>
      <c r="FI34">
        <v>1759249439.1</v>
      </c>
      <c r="FJ34">
        <v>0</v>
      </c>
      <c r="FK34">
        <v>642.0924615384615</v>
      </c>
      <c r="FL34">
        <v>12.1555555497498</v>
      </c>
      <c r="FM34">
        <v>235.4051281560363</v>
      </c>
      <c r="FN34">
        <v>12935.73846153846</v>
      </c>
      <c r="FO34">
        <v>15</v>
      </c>
      <c r="FP34">
        <v>0</v>
      </c>
      <c r="FQ34" t="s">
        <v>439</v>
      </c>
      <c r="FR34">
        <v>1747247426.5</v>
      </c>
      <c r="FS34">
        <v>1747247420.5</v>
      </c>
      <c r="FT34">
        <v>0</v>
      </c>
      <c r="FU34">
        <v>1.027</v>
      </c>
      <c r="FV34">
        <v>0.031</v>
      </c>
      <c r="FW34">
        <v>0.02</v>
      </c>
      <c r="FX34">
        <v>0.05</v>
      </c>
      <c r="FY34">
        <v>420</v>
      </c>
      <c r="FZ34">
        <v>16</v>
      </c>
      <c r="GA34">
        <v>0.01</v>
      </c>
      <c r="GB34">
        <v>0.1</v>
      </c>
      <c r="GC34">
        <v>13.65841463414634</v>
      </c>
      <c r="GD34">
        <v>10.24236376306622</v>
      </c>
      <c r="GE34">
        <v>1.010628567643455</v>
      </c>
      <c r="GF34">
        <v>0</v>
      </c>
      <c r="GG34">
        <v>641.4237058823529</v>
      </c>
      <c r="GH34">
        <v>10.9049350570395</v>
      </c>
      <c r="GI34">
        <v>1.09479924373515</v>
      </c>
      <c r="GJ34">
        <v>-1</v>
      </c>
      <c r="GK34">
        <v>5.240704634146342</v>
      </c>
      <c r="GL34">
        <v>0.00716759581882003</v>
      </c>
      <c r="GM34">
        <v>0.007051519503282608</v>
      </c>
      <c r="GN34">
        <v>1</v>
      </c>
      <c r="GO34">
        <v>1</v>
      </c>
      <c r="GP34">
        <v>2</v>
      </c>
      <c r="GQ34" t="s">
        <v>440</v>
      </c>
      <c r="GR34">
        <v>3.13522</v>
      </c>
      <c r="GS34">
        <v>2.68931</v>
      </c>
      <c r="GT34">
        <v>0.0447886</v>
      </c>
      <c r="GU34">
        <v>0.0407867</v>
      </c>
      <c r="GV34">
        <v>0.108898</v>
      </c>
      <c r="GW34">
        <v>0.0910576</v>
      </c>
      <c r="GX34">
        <v>30362.3</v>
      </c>
      <c r="GY34">
        <v>30554.1</v>
      </c>
      <c r="GZ34">
        <v>29546.4</v>
      </c>
      <c r="HA34">
        <v>29435.2</v>
      </c>
      <c r="HB34">
        <v>34776</v>
      </c>
      <c r="HC34">
        <v>35434</v>
      </c>
      <c r="HD34">
        <v>41571</v>
      </c>
      <c r="HE34">
        <v>41811.7</v>
      </c>
      <c r="HF34">
        <v>1.93198</v>
      </c>
      <c r="HG34">
        <v>1.8817</v>
      </c>
      <c r="HH34">
        <v>0.0676364</v>
      </c>
      <c r="HI34">
        <v>0</v>
      </c>
      <c r="HJ34">
        <v>28.9174</v>
      </c>
      <c r="HK34">
        <v>999.9</v>
      </c>
      <c r="HL34">
        <v>49.2</v>
      </c>
      <c r="HM34">
        <v>30.9</v>
      </c>
      <c r="HN34">
        <v>24.2551</v>
      </c>
      <c r="HO34">
        <v>62.192</v>
      </c>
      <c r="HP34">
        <v>25.9255</v>
      </c>
      <c r="HQ34">
        <v>1</v>
      </c>
      <c r="HR34">
        <v>0.0609832</v>
      </c>
      <c r="HS34">
        <v>0.0395507</v>
      </c>
      <c r="HT34">
        <v>20.3406</v>
      </c>
      <c r="HU34">
        <v>5.21729</v>
      </c>
      <c r="HV34">
        <v>12.0123</v>
      </c>
      <c r="HW34">
        <v>4.9892</v>
      </c>
      <c r="HX34">
        <v>3.28793</v>
      </c>
      <c r="HY34">
        <v>9999</v>
      </c>
      <c r="HZ34">
        <v>9999</v>
      </c>
      <c r="IA34">
        <v>9999</v>
      </c>
      <c r="IB34">
        <v>51.5</v>
      </c>
      <c r="IC34">
        <v>1.86752</v>
      </c>
      <c r="ID34">
        <v>1.86671</v>
      </c>
      <c r="IE34">
        <v>1.866</v>
      </c>
      <c r="IF34">
        <v>1.866</v>
      </c>
      <c r="IG34">
        <v>1.86783</v>
      </c>
      <c r="IH34">
        <v>1.87028</v>
      </c>
      <c r="II34">
        <v>1.86892</v>
      </c>
      <c r="IJ34">
        <v>1.87042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0.486</v>
      </c>
      <c r="IY34">
        <v>0.1699</v>
      </c>
      <c r="IZ34">
        <v>0.3625154529167907</v>
      </c>
      <c r="JA34">
        <v>0.0008048872148807029</v>
      </c>
      <c r="JB34">
        <v>-5.095662115587533E-07</v>
      </c>
      <c r="JC34">
        <v>2.531607724193784E-12</v>
      </c>
      <c r="JD34">
        <v>-0.06283319792714769</v>
      </c>
      <c r="JE34">
        <v>-0.001955840343384142</v>
      </c>
      <c r="JF34">
        <v>0.0007192843872520968</v>
      </c>
      <c r="JG34">
        <v>-1.024052542103736E-05</v>
      </c>
      <c r="JH34">
        <v>3</v>
      </c>
      <c r="JI34">
        <v>2315</v>
      </c>
      <c r="JJ34">
        <v>1</v>
      </c>
      <c r="JK34">
        <v>29</v>
      </c>
      <c r="JL34">
        <v>200033.5</v>
      </c>
      <c r="JM34">
        <v>200033.6</v>
      </c>
      <c r="JN34">
        <v>0.457764</v>
      </c>
      <c r="JO34">
        <v>2.31934</v>
      </c>
      <c r="JP34">
        <v>1.39648</v>
      </c>
      <c r="JQ34">
        <v>2.34253</v>
      </c>
      <c r="JR34">
        <v>1.49536</v>
      </c>
      <c r="JS34">
        <v>2.57446</v>
      </c>
      <c r="JT34">
        <v>35.9178</v>
      </c>
      <c r="JU34">
        <v>24.0612</v>
      </c>
      <c r="JV34">
        <v>18</v>
      </c>
      <c r="JW34">
        <v>492.374</v>
      </c>
      <c r="JX34">
        <v>450.742</v>
      </c>
      <c r="JY34">
        <v>28.5805</v>
      </c>
      <c r="JZ34">
        <v>28.3857</v>
      </c>
      <c r="KA34">
        <v>29.9999</v>
      </c>
      <c r="KB34">
        <v>28.2291</v>
      </c>
      <c r="KC34">
        <v>28.1579</v>
      </c>
      <c r="KD34">
        <v>9.09492</v>
      </c>
      <c r="KE34">
        <v>25.355</v>
      </c>
      <c r="KF34">
        <v>53.2956</v>
      </c>
      <c r="KG34">
        <v>28.5738</v>
      </c>
      <c r="KH34">
        <v>132.352</v>
      </c>
      <c r="KI34">
        <v>19.401</v>
      </c>
      <c r="KJ34">
        <v>100.972</v>
      </c>
      <c r="KK34">
        <v>100.55</v>
      </c>
    </row>
    <row r="35" spans="1:297">
      <c r="A35">
        <v>19</v>
      </c>
      <c r="B35">
        <v>1759249443</v>
      </c>
      <c r="C35">
        <v>90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1759249435.214286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153.892314382636</v>
      </c>
      <c r="AK35">
        <v>162.8496363636363</v>
      </c>
      <c r="AL35">
        <v>-3.228114496488014</v>
      </c>
      <c r="AM35">
        <v>65.03011197031437</v>
      </c>
      <c r="AN35">
        <f>(AP35 - AO35 + DY35*1E3/(8.314*(EA35+273.15)) * AR35/DX35 * AQ35) * DX35/(100*DL35) * 1000/(1000 - AP35)</f>
        <v>0</v>
      </c>
      <c r="AO35">
        <v>19.40322335506971</v>
      </c>
      <c r="AP35">
        <v>24.62643454545454</v>
      </c>
      <c r="AQ35">
        <v>-0.0004267328778926371</v>
      </c>
      <c r="AR35">
        <v>108.9384015635786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</v>
      </c>
      <c r="DM35">
        <v>0.5</v>
      </c>
      <c r="DN35" t="s">
        <v>438</v>
      </c>
      <c r="DO35">
        <v>2</v>
      </c>
      <c r="DP35" t="b">
        <v>1</v>
      </c>
      <c r="DQ35">
        <v>1759249435.214286</v>
      </c>
      <c r="DR35">
        <v>181.7353928571429</v>
      </c>
      <c r="DS35">
        <v>166.6438214285715</v>
      </c>
      <c r="DT35">
        <v>24.64806071428572</v>
      </c>
      <c r="DU35">
        <v>19.40994642857143</v>
      </c>
      <c r="DV35">
        <v>181.2438214285714</v>
      </c>
      <c r="DW35">
        <v>24.47801071428571</v>
      </c>
      <c r="DX35">
        <v>499.9939642857143</v>
      </c>
      <c r="DY35">
        <v>90.99227857142857</v>
      </c>
      <c r="DZ35">
        <v>0.02917587142857143</v>
      </c>
      <c r="EA35">
        <v>30.76051428571429</v>
      </c>
      <c r="EB35">
        <v>30.03671428571429</v>
      </c>
      <c r="EC35">
        <v>999.9000000000002</v>
      </c>
      <c r="ED35">
        <v>0</v>
      </c>
      <c r="EE35">
        <v>0</v>
      </c>
      <c r="EF35">
        <v>9997.45642857143</v>
      </c>
      <c r="EG35">
        <v>0</v>
      </c>
      <c r="EH35">
        <v>12.6765</v>
      </c>
      <c r="EI35">
        <v>15.09169642857143</v>
      </c>
      <c r="EJ35">
        <v>186.3282142857143</v>
      </c>
      <c r="EK35">
        <v>169.9423571428572</v>
      </c>
      <c r="EL35">
        <v>5.238121071428571</v>
      </c>
      <c r="EM35">
        <v>166.6438214285715</v>
      </c>
      <c r="EN35">
        <v>19.40994642857143</v>
      </c>
      <c r="EO35">
        <v>2.242784285714285</v>
      </c>
      <c r="EP35">
        <v>1.766154642857143</v>
      </c>
      <c r="EQ35">
        <v>19.27123928571428</v>
      </c>
      <c r="ER35">
        <v>15.49042857142857</v>
      </c>
      <c r="ES35">
        <v>1999.973928571428</v>
      </c>
      <c r="ET35">
        <v>0.97999325</v>
      </c>
      <c r="EU35">
        <v>0.020006425</v>
      </c>
      <c r="EV35">
        <v>0</v>
      </c>
      <c r="EW35">
        <v>643.0392142857143</v>
      </c>
      <c r="EX35">
        <v>5.00097</v>
      </c>
      <c r="EY35">
        <v>12955.59642857143</v>
      </c>
      <c r="EZ35">
        <v>16707.325</v>
      </c>
      <c r="FA35">
        <v>40.625</v>
      </c>
      <c r="FB35">
        <v>40.93699999999999</v>
      </c>
      <c r="FC35">
        <v>40.50442857142856</v>
      </c>
      <c r="FD35">
        <v>40.56199999999999</v>
      </c>
      <c r="FE35">
        <v>41.28321428571427</v>
      </c>
      <c r="FF35">
        <v>1955.063928571429</v>
      </c>
      <c r="FG35">
        <v>39.91</v>
      </c>
      <c r="FH35">
        <v>0</v>
      </c>
      <c r="FI35">
        <v>1759249443.9</v>
      </c>
      <c r="FJ35">
        <v>0</v>
      </c>
      <c r="FK35">
        <v>643.0903461538462</v>
      </c>
      <c r="FL35">
        <v>13.8579487132891</v>
      </c>
      <c r="FM35">
        <v>270.8170940540356</v>
      </c>
      <c r="FN35">
        <v>12956.05384615385</v>
      </c>
      <c r="FO35">
        <v>15</v>
      </c>
      <c r="FP35">
        <v>0</v>
      </c>
      <c r="FQ35" t="s">
        <v>439</v>
      </c>
      <c r="FR35">
        <v>1747247426.5</v>
      </c>
      <c r="FS35">
        <v>1747247420.5</v>
      </c>
      <c r="FT35">
        <v>0</v>
      </c>
      <c r="FU35">
        <v>1.027</v>
      </c>
      <c r="FV35">
        <v>0.031</v>
      </c>
      <c r="FW35">
        <v>0.02</v>
      </c>
      <c r="FX35">
        <v>0.05</v>
      </c>
      <c r="FY35">
        <v>420</v>
      </c>
      <c r="FZ35">
        <v>16</v>
      </c>
      <c r="GA35">
        <v>0.01</v>
      </c>
      <c r="GB35">
        <v>0.1</v>
      </c>
      <c r="GC35">
        <v>14.654475</v>
      </c>
      <c r="GD35">
        <v>10.56239774859287</v>
      </c>
      <c r="GE35">
        <v>1.016816237515413</v>
      </c>
      <c r="GF35">
        <v>0</v>
      </c>
      <c r="GG35">
        <v>642.489705882353</v>
      </c>
      <c r="GH35">
        <v>12.46493506073125</v>
      </c>
      <c r="GI35">
        <v>1.247294307677785</v>
      </c>
      <c r="GJ35">
        <v>-1</v>
      </c>
      <c r="GK35">
        <v>5.237395250000001</v>
      </c>
      <c r="GL35">
        <v>-0.04287681050656785</v>
      </c>
      <c r="GM35">
        <v>0.009236084664916176</v>
      </c>
      <c r="GN35">
        <v>1</v>
      </c>
      <c r="GO35">
        <v>1</v>
      </c>
      <c r="GP35">
        <v>2</v>
      </c>
      <c r="GQ35" t="s">
        <v>440</v>
      </c>
      <c r="GR35">
        <v>3.13526</v>
      </c>
      <c r="GS35">
        <v>2.68943</v>
      </c>
      <c r="GT35">
        <v>0.0410117</v>
      </c>
      <c r="GU35">
        <v>0.0367506</v>
      </c>
      <c r="GV35">
        <v>0.108858</v>
      </c>
      <c r="GW35">
        <v>0.09104710000000001</v>
      </c>
      <c r="GX35">
        <v>30483.3</v>
      </c>
      <c r="GY35">
        <v>30682.8</v>
      </c>
      <c r="GZ35">
        <v>29547.3</v>
      </c>
      <c r="HA35">
        <v>29435.4</v>
      </c>
      <c r="HB35">
        <v>34778.4</v>
      </c>
      <c r="HC35">
        <v>35434.6</v>
      </c>
      <c r="HD35">
        <v>41572.1</v>
      </c>
      <c r="HE35">
        <v>41812</v>
      </c>
      <c r="HF35">
        <v>1.93185</v>
      </c>
      <c r="HG35">
        <v>1.88185</v>
      </c>
      <c r="HH35">
        <v>0.0669584</v>
      </c>
      <c r="HI35">
        <v>0</v>
      </c>
      <c r="HJ35">
        <v>28.91</v>
      </c>
      <c r="HK35">
        <v>999.9</v>
      </c>
      <c r="HL35">
        <v>49.2</v>
      </c>
      <c r="HM35">
        <v>30.9</v>
      </c>
      <c r="HN35">
        <v>24.2546</v>
      </c>
      <c r="HO35">
        <v>62.142</v>
      </c>
      <c r="HP35">
        <v>25.9375</v>
      </c>
      <c r="HQ35">
        <v>1</v>
      </c>
      <c r="HR35">
        <v>0.0608562</v>
      </c>
      <c r="HS35">
        <v>-0.06970320000000001</v>
      </c>
      <c r="HT35">
        <v>20.3404</v>
      </c>
      <c r="HU35">
        <v>5.21534</v>
      </c>
      <c r="HV35">
        <v>12.0119</v>
      </c>
      <c r="HW35">
        <v>4.9886</v>
      </c>
      <c r="HX35">
        <v>3.28758</v>
      </c>
      <c r="HY35">
        <v>9999</v>
      </c>
      <c r="HZ35">
        <v>9999</v>
      </c>
      <c r="IA35">
        <v>9999</v>
      </c>
      <c r="IB35">
        <v>51.5</v>
      </c>
      <c r="IC35">
        <v>1.86753</v>
      </c>
      <c r="ID35">
        <v>1.86674</v>
      </c>
      <c r="IE35">
        <v>1.866</v>
      </c>
      <c r="IF35">
        <v>1.866</v>
      </c>
      <c r="IG35">
        <v>1.86783</v>
      </c>
      <c r="IH35">
        <v>1.87029</v>
      </c>
      <c r="II35">
        <v>1.86891</v>
      </c>
      <c r="IJ35">
        <v>1.87042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0.476</v>
      </c>
      <c r="IY35">
        <v>0.1697</v>
      </c>
      <c r="IZ35">
        <v>0.3625154529167907</v>
      </c>
      <c r="JA35">
        <v>0.0008048872148807029</v>
      </c>
      <c r="JB35">
        <v>-5.095662115587533E-07</v>
      </c>
      <c r="JC35">
        <v>2.531607724193784E-12</v>
      </c>
      <c r="JD35">
        <v>-0.06283319792714769</v>
      </c>
      <c r="JE35">
        <v>-0.001955840343384142</v>
      </c>
      <c r="JF35">
        <v>0.0007192843872520968</v>
      </c>
      <c r="JG35">
        <v>-1.024052542103736E-05</v>
      </c>
      <c r="JH35">
        <v>3</v>
      </c>
      <c r="JI35">
        <v>2315</v>
      </c>
      <c r="JJ35">
        <v>1</v>
      </c>
      <c r="JK35">
        <v>29</v>
      </c>
      <c r="JL35">
        <v>200033.6</v>
      </c>
      <c r="JM35">
        <v>200033.7</v>
      </c>
      <c r="JN35">
        <v>0.422363</v>
      </c>
      <c r="JO35">
        <v>2.31323</v>
      </c>
      <c r="JP35">
        <v>1.39648</v>
      </c>
      <c r="JQ35">
        <v>2.34253</v>
      </c>
      <c r="JR35">
        <v>1.49536</v>
      </c>
      <c r="JS35">
        <v>2.64282</v>
      </c>
      <c r="JT35">
        <v>35.9178</v>
      </c>
      <c r="JU35">
        <v>24.0787</v>
      </c>
      <c r="JV35">
        <v>18</v>
      </c>
      <c r="JW35">
        <v>492.294</v>
      </c>
      <c r="JX35">
        <v>450.835</v>
      </c>
      <c r="JY35">
        <v>28.549</v>
      </c>
      <c r="JZ35">
        <v>28.388</v>
      </c>
      <c r="KA35">
        <v>29.9998</v>
      </c>
      <c r="KB35">
        <v>28.2291</v>
      </c>
      <c r="KC35">
        <v>28.1579</v>
      </c>
      <c r="KD35">
        <v>8.39475</v>
      </c>
      <c r="KE35">
        <v>25.6446</v>
      </c>
      <c r="KF35">
        <v>53.2956</v>
      </c>
      <c r="KG35">
        <v>28.5666</v>
      </c>
      <c r="KH35">
        <v>118.992</v>
      </c>
      <c r="KI35">
        <v>19.2645</v>
      </c>
      <c r="KJ35">
        <v>100.974</v>
      </c>
      <c r="KK35">
        <v>100.551</v>
      </c>
    </row>
    <row r="36" spans="1:297">
      <c r="A36">
        <v>20</v>
      </c>
      <c r="B36">
        <v>1759249448</v>
      </c>
      <c r="C36">
        <v>95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1759249440.5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137.031312223718</v>
      </c>
      <c r="AK36">
        <v>146.7460303030303</v>
      </c>
      <c r="AL36">
        <v>-3.2218988768748</v>
      </c>
      <c r="AM36">
        <v>65.03011197031437</v>
      </c>
      <c r="AN36">
        <f>(AP36 - AO36 + DY36*1E3/(8.314*(EA36+273.15)) * AR36/DX36 * AQ36) * DX36/(100*DL36) * 1000/(1000 - AP36)</f>
        <v>0</v>
      </c>
      <c r="AO36">
        <v>19.38852910632125</v>
      </c>
      <c r="AP36">
        <v>24.61499272727272</v>
      </c>
      <c r="AQ36">
        <v>-0.0003132280005093799</v>
      </c>
      <c r="AR36">
        <v>108.9384015635786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</v>
      </c>
      <c r="DM36">
        <v>0.5</v>
      </c>
      <c r="DN36" t="s">
        <v>438</v>
      </c>
      <c r="DO36">
        <v>2</v>
      </c>
      <c r="DP36" t="b">
        <v>1</v>
      </c>
      <c r="DQ36">
        <v>1759249440.5</v>
      </c>
      <c r="DR36">
        <v>165.1297407407407</v>
      </c>
      <c r="DS36">
        <v>149.1215185185185</v>
      </c>
      <c r="DT36">
        <v>24.63158888888889</v>
      </c>
      <c r="DU36">
        <v>19.40035925925926</v>
      </c>
      <c r="DV36">
        <v>164.6486296296296</v>
      </c>
      <c r="DW36">
        <v>24.46176666666666</v>
      </c>
      <c r="DX36">
        <v>499.9615555555556</v>
      </c>
      <c r="DY36">
        <v>90.99246666666667</v>
      </c>
      <c r="DZ36">
        <v>0.02925387777777778</v>
      </c>
      <c r="EA36">
        <v>30.73272592592593</v>
      </c>
      <c r="EB36">
        <v>30.0083962962963</v>
      </c>
      <c r="EC36">
        <v>999.9000000000001</v>
      </c>
      <c r="ED36">
        <v>0</v>
      </c>
      <c r="EE36">
        <v>0</v>
      </c>
      <c r="EF36">
        <v>9999.54074074074</v>
      </c>
      <c r="EG36">
        <v>0</v>
      </c>
      <c r="EH36">
        <v>12.67724074074074</v>
      </c>
      <c r="EI36">
        <v>16.0083</v>
      </c>
      <c r="EJ36">
        <v>169.299962962963</v>
      </c>
      <c r="EK36">
        <v>152.0718518518518</v>
      </c>
      <c r="EL36">
        <v>5.231213703703703</v>
      </c>
      <c r="EM36">
        <v>149.1215185185185</v>
      </c>
      <c r="EN36">
        <v>19.40035925925926</v>
      </c>
      <c r="EO36">
        <v>2.24128962962963</v>
      </c>
      <c r="EP36">
        <v>1.765287407407407</v>
      </c>
      <c r="EQ36">
        <v>19.26053333333333</v>
      </c>
      <c r="ER36">
        <v>15.48275555555556</v>
      </c>
      <c r="ES36">
        <v>1999.978888888889</v>
      </c>
      <c r="ET36">
        <v>0.9799933333333334</v>
      </c>
      <c r="EU36">
        <v>0.02000634444444445</v>
      </c>
      <c r="EV36">
        <v>0</v>
      </c>
      <c r="EW36">
        <v>644.3540740740741</v>
      </c>
      <c r="EX36">
        <v>5.00097</v>
      </c>
      <c r="EY36">
        <v>12981.13333333334</v>
      </c>
      <c r="EZ36">
        <v>16707.37407407408</v>
      </c>
      <c r="FA36">
        <v>40.625</v>
      </c>
      <c r="FB36">
        <v>40.93699999999999</v>
      </c>
      <c r="FC36">
        <v>40.50459259259259</v>
      </c>
      <c r="FD36">
        <v>40.56199999999999</v>
      </c>
      <c r="FE36">
        <v>41.28444444444443</v>
      </c>
      <c r="FF36">
        <v>1955.068888888889</v>
      </c>
      <c r="FG36">
        <v>39.91</v>
      </c>
      <c r="FH36">
        <v>0</v>
      </c>
      <c r="FI36">
        <v>1759249449.3</v>
      </c>
      <c r="FJ36">
        <v>0</v>
      </c>
      <c r="FK36">
        <v>644.54408</v>
      </c>
      <c r="FL36">
        <v>17.15369231485702</v>
      </c>
      <c r="FM36">
        <v>313.3846159255971</v>
      </c>
      <c r="FN36">
        <v>12983.724</v>
      </c>
      <c r="FO36">
        <v>15</v>
      </c>
      <c r="FP36">
        <v>0</v>
      </c>
      <c r="FQ36" t="s">
        <v>439</v>
      </c>
      <c r="FR36">
        <v>1747247426.5</v>
      </c>
      <c r="FS36">
        <v>1747247420.5</v>
      </c>
      <c r="FT36">
        <v>0</v>
      </c>
      <c r="FU36">
        <v>1.027</v>
      </c>
      <c r="FV36">
        <v>0.031</v>
      </c>
      <c r="FW36">
        <v>0.02</v>
      </c>
      <c r="FX36">
        <v>0.05</v>
      </c>
      <c r="FY36">
        <v>420</v>
      </c>
      <c r="FZ36">
        <v>16</v>
      </c>
      <c r="GA36">
        <v>0.01</v>
      </c>
      <c r="GB36">
        <v>0.1</v>
      </c>
      <c r="GC36">
        <v>15.53508</v>
      </c>
      <c r="GD36">
        <v>10.52135459662286</v>
      </c>
      <c r="GE36">
        <v>1.012840231773995</v>
      </c>
      <c r="GF36">
        <v>0</v>
      </c>
      <c r="GG36">
        <v>643.7375588235293</v>
      </c>
      <c r="GH36">
        <v>15.17526355781076</v>
      </c>
      <c r="GI36">
        <v>1.515083713299198</v>
      </c>
      <c r="GJ36">
        <v>-1</v>
      </c>
      <c r="GK36">
        <v>5.236115750000001</v>
      </c>
      <c r="GL36">
        <v>-0.08054307692309851</v>
      </c>
      <c r="GM36">
        <v>0.01005283141395994</v>
      </c>
      <c r="GN36">
        <v>1</v>
      </c>
      <c r="GO36">
        <v>1</v>
      </c>
      <c r="GP36">
        <v>2</v>
      </c>
      <c r="GQ36" t="s">
        <v>440</v>
      </c>
      <c r="GR36">
        <v>3.13524</v>
      </c>
      <c r="GS36">
        <v>2.68986</v>
      </c>
      <c r="GT36">
        <v>0.0371625</v>
      </c>
      <c r="GU36">
        <v>0.0326229</v>
      </c>
      <c r="GV36">
        <v>0.108821</v>
      </c>
      <c r="GW36">
        <v>0.0909172</v>
      </c>
      <c r="GX36">
        <v>30605.8</v>
      </c>
      <c r="GY36">
        <v>30814.3</v>
      </c>
      <c r="GZ36">
        <v>29547.4</v>
      </c>
      <c r="HA36">
        <v>29435.4</v>
      </c>
      <c r="HB36">
        <v>34779.6</v>
      </c>
      <c r="HC36">
        <v>35439.6</v>
      </c>
      <c r="HD36">
        <v>41571.9</v>
      </c>
      <c r="HE36">
        <v>41811.9</v>
      </c>
      <c r="HF36">
        <v>1.9319</v>
      </c>
      <c r="HG36">
        <v>1.88133</v>
      </c>
      <c r="HH36">
        <v>0.06569179999999999</v>
      </c>
      <c r="HI36">
        <v>0</v>
      </c>
      <c r="HJ36">
        <v>28.9026</v>
      </c>
      <c r="HK36">
        <v>999.9</v>
      </c>
      <c r="HL36">
        <v>49.2</v>
      </c>
      <c r="HM36">
        <v>30.9</v>
      </c>
      <c r="HN36">
        <v>24.2544</v>
      </c>
      <c r="HO36">
        <v>62.032</v>
      </c>
      <c r="HP36">
        <v>25.9535</v>
      </c>
      <c r="HQ36">
        <v>1</v>
      </c>
      <c r="HR36">
        <v>0.0606326</v>
      </c>
      <c r="HS36">
        <v>-0.176686</v>
      </c>
      <c r="HT36">
        <v>20.3408</v>
      </c>
      <c r="HU36">
        <v>5.21684</v>
      </c>
      <c r="HV36">
        <v>12.0107</v>
      </c>
      <c r="HW36">
        <v>4.9889</v>
      </c>
      <c r="HX36">
        <v>3.28783</v>
      </c>
      <c r="HY36">
        <v>9999</v>
      </c>
      <c r="HZ36">
        <v>9999</v>
      </c>
      <c r="IA36">
        <v>9999</v>
      </c>
      <c r="IB36">
        <v>51.5</v>
      </c>
      <c r="IC36">
        <v>1.86753</v>
      </c>
      <c r="ID36">
        <v>1.86671</v>
      </c>
      <c r="IE36">
        <v>1.866</v>
      </c>
      <c r="IF36">
        <v>1.866</v>
      </c>
      <c r="IG36">
        <v>1.86783</v>
      </c>
      <c r="IH36">
        <v>1.87028</v>
      </c>
      <c r="II36">
        <v>1.86892</v>
      </c>
      <c r="IJ36">
        <v>1.87042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0.466</v>
      </c>
      <c r="IY36">
        <v>0.1696</v>
      </c>
      <c r="IZ36">
        <v>0.3625154529167907</v>
      </c>
      <c r="JA36">
        <v>0.0008048872148807029</v>
      </c>
      <c r="JB36">
        <v>-5.095662115587533E-07</v>
      </c>
      <c r="JC36">
        <v>2.531607724193784E-12</v>
      </c>
      <c r="JD36">
        <v>-0.06283319792714769</v>
      </c>
      <c r="JE36">
        <v>-0.001955840343384142</v>
      </c>
      <c r="JF36">
        <v>0.0007192843872520968</v>
      </c>
      <c r="JG36">
        <v>-1.024052542103736E-05</v>
      </c>
      <c r="JH36">
        <v>3</v>
      </c>
      <c r="JI36">
        <v>2315</v>
      </c>
      <c r="JJ36">
        <v>1</v>
      </c>
      <c r="JK36">
        <v>29</v>
      </c>
      <c r="JL36">
        <v>200033.7</v>
      </c>
      <c r="JM36">
        <v>200033.8</v>
      </c>
      <c r="JN36">
        <v>0.384521</v>
      </c>
      <c r="JO36">
        <v>2.32788</v>
      </c>
      <c r="JP36">
        <v>1.39771</v>
      </c>
      <c r="JQ36">
        <v>2.34253</v>
      </c>
      <c r="JR36">
        <v>1.49536</v>
      </c>
      <c r="JS36">
        <v>2.61597</v>
      </c>
      <c r="JT36">
        <v>35.9178</v>
      </c>
      <c r="JU36">
        <v>24.0612</v>
      </c>
      <c r="JV36">
        <v>18</v>
      </c>
      <c r="JW36">
        <v>492.326</v>
      </c>
      <c r="JX36">
        <v>450.508</v>
      </c>
      <c r="JY36">
        <v>28.5437</v>
      </c>
      <c r="JZ36">
        <v>28.3894</v>
      </c>
      <c r="KA36">
        <v>30</v>
      </c>
      <c r="KB36">
        <v>28.2291</v>
      </c>
      <c r="KC36">
        <v>28.1579</v>
      </c>
      <c r="KD36">
        <v>7.61153</v>
      </c>
      <c r="KE36">
        <v>25.9183</v>
      </c>
      <c r="KF36">
        <v>53.2956</v>
      </c>
      <c r="KG36">
        <v>29.2888</v>
      </c>
      <c r="KH36">
        <v>98.9366</v>
      </c>
      <c r="KI36">
        <v>19.2152</v>
      </c>
      <c r="KJ36">
        <v>100.974</v>
      </c>
      <c r="KK36">
        <v>100.551</v>
      </c>
    </row>
    <row r="37" spans="1:297">
      <c r="A37">
        <v>21</v>
      </c>
      <c r="B37">
        <v>1759249453</v>
      </c>
      <c r="C37">
        <v>100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1759249445.214286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119.9638464922443</v>
      </c>
      <c r="AK37">
        <v>130.5823212121212</v>
      </c>
      <c r="AL37">
        <v>-3.233380332811649</v>
      </c>
      <c r="AM37">
        <v>65.03011197031437</v>
      </c>
      <c r="AN37">
        <f>(AP37 - AO37 + DY37*1E3/(8.314*(EA37+273.15)) * AR37/DX37 * AQ37) * DX37/(100*DL37) * 1000/(1000 - AP37)</f>
        <v>0</v>
      </c>
      <c r="AO37">
        <v>19.30471908086221</v>
      </c>
      <c r="AP37">
        <v>24.58692545454545</v>
      </c>
      <c r="AQ37">
        <v>-0.006464067077151503</v>
      </c>
      <c r="AR37">
        <v>108.9384015635786</v>
      </c>
      <c r="AS37">
        <v>2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</v>
      </c>
      <c r="DM37">
        <v>0.5</v>
      </c>
      <c r="DN37" t="s">
        <v>438</v>
      </c>
      <c r="DO37">
        <v>2</v>
      </c>
      <c r="DP37" t="b">
        <v>1</v>
      </c>
      <c r="DQ37">
        <v>1759249445.214286</v>
      </c>
      <c r="DR37">
        <v>150.31075</v>
      </c>
      <c r="DS37">
        <v>133.4241071428571</v>
      </c>
      <c r="DT37">
        <v>24.61774642857143</v>
      </c>
      <c r="DU37">
        <v>19.37032142857143</v>
      </c>
      <c r="DV37">
        <v>149.8391428571428</v>
      </c>
      <c r="DW37">
        <v>24.44812857142857</v>
      </c>
      <c r="DX37">
        <v>499.9795</v>
      </c>
      <c r="DY37">
        <v>90.99267142857146</v>
      </c>
      <c r="DZ37">
        <v>0.02937463928571428</v>
      </c>
      <c r="EA37">
        <v>30.71053928571428</v>
      </c>
      <c r="EB37">
        <v>29.98996785714285</v>
      </c>
      <c r="EC37">
        <v>999.9000000000002</v>
      </c>
      <c r="ED37">
        <v>0</v>
      </c>
      <c r="EE37">
        <v>0</v>
      </c>
      <c r="EF37">
        <v>10001.16035714286</v>
      </c>
      <c r="EG37">
        <v>0</v>
      </c>
      <c r="EH37">
        <v>12.68618571428572</v>
      </c>
      <c r="EI37">
        <v>16.88663928571429</v>
      </c>
      <c r="EJ37">
        <v>154.1045714285714</v>
      </c>
      <c r="EK37">
        <v>136.0602142857143</v>
      </c>
      <c r="EL37">
        <v>5.247414642857143</v>
      </c>
      <c r="EM37">
        <v>133.4241071428571</v>
      </c>
      <c r="EN37">
        <v>19.37032142857143</v>
      </c>
      <c r="EO37">
        <v>2.240035</v>
      </c>
      <c r="EP37">
        <v>1.762558571428572</v>
      </c>
      <c r="EQ37">
        <v>19.25154285714286</v>
      </c>
      <c r="ER37">
        <v>15.4586</v>
      </c>
      <c r="ES37">
        <v>1999.991071428571</v>
      </c>
      <c r="ET37">
        <v>0.9799934642857142</v>
      </c>
      <c r="EU37">
        <v>0.02000621785714286</v>
      </c>
      <c r="EV37">
        <v>0</v>
      </c>
      <c r="EW37">
        <v>645.7092499999999</v>
      </c>
      <c r="EX37">
        <v>5.00097</v>
      </c>
      <c r="EY37">
        <v>13006.59285714286</v>
      </c>
      <c r="EZ37">
        <v>16707.48214285714</v>
      </c>
      <c r="FA37">
        <v>40.625</v>
      </c>
      <c r="FB37">
        <v>40.93699999999999</v>
      </c>
      <c r="FC37">
        <v>40.50885714285715</v>
      </c>
      <c r="FD37">
        <v>40.56199999999999</v>
      </c>
      <c r="FE37">
        <v>41.2942857142857</v>
      </c>
      <c r="FF37">
        <v>1955.081071428571</v>
      </c>
      <c r="FG37">
        <v>39.91</v>
      </c>
      <c r="FH37">
        <v>0</v>
      </c>
      <c r="FI37">
        <v>1759249454.1</v>
      </c>
      <c r="FJ37">
        <v>0</v>
      </c>
      <c r="FK37">
        <v>645.91472</v>
      </c>
      <c r="FL37">
        <v>18.235000008061</v>
      </c>
      <c r="FM37">
        <v>341.7923082363425</v>
      </c>
      <c r="FN37">
        <v>13009.864</v>
      </c>
      <c r="FO37">
        <v>15</v>
      </c>
      <c r="FP37">
        <v>0</v>
      </c>
      <c r="FQ37" t="s">
        <v>439</v>
      </c>
      <c r="FR37">
        <v>1747247426.5</v>
      </c>
      <c r="FS37">
        <v>1747247420.5</v>
      </c>
      <c r="FT37">
        <v>0</v>
      </c>
      <c r="FU37">
        <v>1.027</v>
      </c>
      <c r="FV37">
        <v>0.031</v>
      </c>
      <c r="FW37">
        <v>0.02</v>
      </c>
      <c r="FX37">
        <v>0.05</v>
      </c>
      <c r="FY37">
        <v>420</v>
      </c>
      <c r="FZ37">
        <v>16</v>
      </c>
      <c r="GA37">
        <v>0.01</v>
      </c>
      <c r="GB37">
        <v>0.1</v>
      </c>
      <c r="GC37">
        <v>16.2510525</v>
      </c>
      <c r="GD37">
        <v>10.88725215759845</v>
      </c>
      <c r="GE37">
        <v>1.048079970705361</v>
      </c>
      <c r="GF37">
        <v>0</v>
      </c>
      <c r="GG37">
        <v>644.8398823529413</v>
      </c>
      <c r="GH37">
        <v>16.91633305495976</v>
      </c>
      <c r="GI37">
        <v>1.680015034328844</v>
      </c>
      <c r="GJ37">
        <v>-1</v>
      </c>
      <c r="GK37">
        <v>5.24108625</v>
      </c>
      <c r="GL37">
        <v>0.1114481425891097</v>
      </c>
      <c r="GM37">
        <v>0.02029903146550337</v>
      </c>
      <c r="GN37">
        <v>0</v>
      </c>
      <c r="GO37">
        <v>0</v>
      </c>
      <c r="GP37">
        <v>2</v>
      </c>
      <c r="GQ37" t="s">
        <v>448</v>
      </c>
      <c r="GR37">
        <v>3.13532</v>
      </c>
      <c r="GS37">
        <v>2.6897</v>
      </c>
      <c r="GT37">
        <v>0.0332182</v>
      </c>
      <c r="GU37">
        <v>0.0283789</v>
      </c>
      <c r="GV37">
        <v>0.108732</v>
      </c>
      <c r="GW37">
        <v>0.0906231</v>
      </c>
      <c r="GX37">
        <v>30731.6</v>
      </c>
      <c r="GY37">
        <v>30949.7</v>
      </c>
      <c r="GZ37">
        <v>29547.9</v>
      </c>
      <c r="HA37">
        <v>29435.7</v>
      </c>
      <c r="HB37">
        <v>34783.8</v>
      </c>
      <c r="HC37">
        <v>35451.2</v>
      </c>
      <c r="HD37">
        <v>41572.7</v>
      </c>
      <c r="HE37">
        <v>41812</v>
      </c>
      <c r="HF37">
        <v>1.93242</v>
      </c>
      <c r="HG37">
        <v>1.8811</v>
      </c>
      <c r="HH37">
        <v>0.0656322</v>
      </c>
      <c r="HI37">
        <v>0</v>
      </c>
      <c r="HJ37">
        <v>28.8964</v>
      </c>
      <c r="HK37">
        <v>999.9</v>
      </c>
      <c r="HL37">
        <v>49.2</v>
      </c>
      <c r="HM37">
        <v>30.9</v>
      </c>
      <c r="HN37">
        <v>24.2516</v>
      </c>
      <c r="HO37">
        <v>62.072</v>
      </c>
      <c r="HP37">
        <v>25.8694</v>
      </c>
      <c r="HQ37">
        <v>1</v>
      </c>
      <c r="HR37">
        <v>0.0638745</v>
      </c>
      <c r="HS37">
        <v>-2.62678</v>
      </c>
      <c r="HT37">
        <v>20.3171</v>
      </c>
      <c r="HU37">
        <v>5.21804</v>
      </c>
      <c r="HV37">
        <v>12.0128</v>
      </c>
      <c r="HW37">
        <v>4.98905</v>
      </c>
      <c r="HX37">
        <v>3.28793</v>
      </c>
      <c r="HY37">
        <v>9999</v>
      </c>
      <c r="HZ37">
        <v>9999</v>
      </c>
      <c r="IA37">
        <v>9999</v>
      </c>
      <c r="IB37">
        <v>51.5</v>
      </c>
      <c r="IC37">
        <v>1.86752</v>
      </c>
      <c r="ID37">
        <v>1.86665</v>
      </c>
      <c r="IE37">
        <v>1.866</v>
      </c>
      <c r="IF37">
        <v>1.866</v>
      </c>
      <c r="IG37">
        <v>1.86783</v>
      </c>
      <c r="IH37">
        <v>1.87028</v>
      </c>
      <c r="II37">
        <v>1.8689</v>
      </c>
      <c r="IJ37">
        <v>1.87042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0.456</v>
      </c>
      <c r="IY37">
        <v>0.1691</v>
      </c>
      <c r="IZ37">
        <v>0.3625154529167907</v>
      </c>
      <c r="JA37">
        <v>0.0008048872148807029</v>
      </c>
      <c r="JB37">
        <v>-5.095662115587533E-07</v>
      </c>
      <c r="JC37">
        <v>2.531607724193784E-12</v>
      </c>
      <c r="JD37">
        <v>-0.06283319792714769</v>
      </c>
      <c r="JE37">
        <v>-0.001955840343384142</v>
      </c>
      <c r="JF37">
        <v>0.0007192843872520968</v>
      </c>
      <c r="JG37">
        <v>-1.024052542103736E-05</v>
      </c>
      <c r="JH37">
        <v>3</v>
      </c>
      <c r="JI37">
        <v>2315</v>
      </c>
      <c r="JJ37">
        <v>1</v>
      </c>
      <c r="JK37">
        <v>29</v>
      </c>
      <c r="JL37">
        <v>200033.8</v>
      </c>
      <c r="JM37">
        <v>200033.9</v>
      </c>
      <c r="JN37">
        <v>0.3479</v>
      </c>
      <c r="JO37">
        <v>2.3291</v>
      </c>
      <c r="JP37">
        <v>1.39648</v>
      </c>
      <c r="JQ37">
        <v>2.34253</v>
      </c>
      <c r="JR37">
        <v>1.49536</v>
      </c>
      <c r="JS37">
        <v>2.62573</v>
      </c>
      <c r="JT37">
        <v>35.9178</v>
      </c>
      <c r="JU37">
        <v>24.07</v>
      </c>
      <c r="JV37">
        <v>18</v>
      </c>
      <c r="JW37">
        <v>492.678</v>
      </c>
      <c r="JX37">
        <v>450.368</v>
      </c>
      <c r="JY37">
        <v>29.0297</v>
      </c>
      <c r="JZ37">
        <v>28.3906</v>
      </c>
      <c r="KA37">
        <v>30.002</v>
      </c>
      <c r="KB37">
        <v>28.2315</v>
      </c>
      <c r="KC37">
        <v>28.1579</v>
      </c>
      <c r="KD37">
        <v>6.91477</v>
      </c>
      <c r="KE37">
        <v>25.9183</v>
      </c>
      <c r="KF37">
        <v>53.2956</v>
      </c>
      <c r="KG37">
        <v>29.3076</v>
      </c>
      <c r="KH37">
        <v>85.58</v>
      </c>
      <c r="KI37">
        <v>19.1902</v>
      </c>
      <c r="KJ37">
        <v>100.976</v>
      </c>
      <c r="KK37">
        <v>100.551</v>
      </c>
    </row>
    <row r="38" spans="1:297">
      <c r="A38">
        <v>22</v>
      </c>
      <c r="B38">
        <v>1759249458</v>
      </c>
      <c r="C38">
        <v>105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1759249450.5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102.7761022699037</v>
      </c>
      <c r="AK38">
        <v>114.3742606060606</v>
      </c>
      <c r="AL38">
        <v>-3.237329485905406</v>
      </c>
      <c r="AM38">
        <v>65.03011197031437</v>
      </c>
      <c r="AN38">
        <f>(AP38 - AO38 + DY38*1E3/(8.314*(EA38+273.15)) * AR38/DX38 * AQ38) * DX38/(100*DL38) * 1000/(1000 - AP38)</f>
        <v>0</v>
      </c>
      <c r="AO38">
        <v>19.26291870842883</v>
      </c>
      <c r="AP38">
        <v>24.56869272727272</v>
      </c>
      <c r="AQ38">
        <v>-0.001209756866369214</v>
      </c>
      <c r="AR38">
        <v>108.9384015635786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</v>
      </c>
      <c r="DM38">
        <v>0.5</v>
      </c>
      <c r="DN38" t="s">
        <v>438</v>
      </c>
      <c r="DO38">
        <v>2</v>
      </c>
      <c r="DP38" t="b">
        <v>1</v>
      </c>
      <c r="DQ38">
        <v>1759249450.5</v>
      </c>
      <c r="DR38">
        <v>133.6608518518519</v>
      </c>
      <c r="DS38">
        <v>115.762737037037</v>
      </c>
      <c r="DT38">
        <v>24.59783703703704</v>
      </c>
      <c r="DU38">
        <v>19.32260370370371</v>
      </c>
      <c r="DV38">
        <v>133.2002222222222</v>
      </c>
      <c r="DW38">
        <v>24.4285</v>
      </c>
      <c r="DX38">
        <v>500.0044074074074</v>
      </c>
      <c r="DY38">
        <v>90.99338518518518</v>
      </c>
      <c r="DZ38">
        <v>0.02941881481481481</v>
      </c>
      <c r="EA38">
        <v>30.69360740740741</v>
      </c>
      <c r="EB38">
        <v>29.97652222222223</v>
      </c>
      <c r="EC38">
        <v>999.9000000000001</v>
      </c>
      <c r="ED38">
        <v>0</v>
      </c>
      <c r="EE38">
        <v>0</v>
      </c>
      <c r="EF38">
        <v>10001.37037037037</v>
      </c>
      <c r="EG38">
        <v>0</v>
      </c>
      <c r="EH38">
        <v>12.70014814814815</v>
      </c>
      <c r="EI38">
        <v>17.89798148148148</v>
      </c>
      <c r="EJ38">
        <v>137.0315925925926</v>
      </c>
      <c r="EK38">
        <v>118.0444888888889</v>
      </c>
      <c r="EL38">
        <v>5.275221111111112</v>
      </c>
      <c r="EM38">
        <v>115.762737037037</v>
      </c>
      <c r="EN38">
        <v>19.32260370370371</v>
      </c>
      <c r="EO38">
        <v>2.23824</v>
      </c>
      <c r="EP38">
        <v>1.758230370370371</v>
      </c>
      <c r="EQ38">
        <v>19.23867407407408</v>
      </c>
      <c r="ER38">
        <v>15.42024814814815</v>
      </c>
      <c r="ES38">
        <v>2000.002222222222</v>
      </c>
      <c r="ET38">
        <v>0.9799935555555556</v>
      </c>
      <c r="EU38">
        <v>0.02000612962962963</v>
      </c>
      <c r="EV38">
        <v>0</v>
      </c>
      <c r="EW38">
        <v>647.3790370370371</v>
      </c>
      <c r="EX38">
        <v>5.00097</v>
      </c>
      <c r="EY38">
        <v>13037.31111111111</v>
      </c>
      <c r="EZ38">
        <v>16707.57037037037</v>
      </c>
      <c r="FA38">
        <v>40.625</v>
      </c>
      <c r="FB38">
        <v>40.93699999999999</v>
      </c>
      <c r="FC38">
        <v>40.51837037037036</v>
      </c>
      <c r="FD38">
        <v>40.56199999999999</v>
      </c>
      <c r="FE38">
        <v>41.29133333333333</v>
      </c>
      <c r="FF38">
        <v>1955.092222222222</v>
      </c>
      <c r="FG38">
        <v>39.91</v>
      </c>
      <c r="FH38">
        <v>0</v>
      </c>
      <c r="FI38">
        <v>1759249458.9</v>
      </c>
      <c r="FJ38">
        <v>0</v>
      </c>
      <c r="FK38">
        <v>647.41016</v>
      </c>
      <c r="FL38">
        <v>18.40576918523213</v>
      </c>
      <c r="FM38">
        <v>360.0615379111713</v>
      </c>
      <c r="FN38">
        <v>13037.944</v>
      </c>
      <c r="FO38">
        <v>15</v>
      </c>
      <c r="FP38">
        <v>0</v>
      </c>
      <c r="FQ38" t="s">
        <v>439</v>
      </c>
      <c r="FR38">
        <v>1747247426.5</v>
      </c>
      <c r="FS38">
        <v>1747247420.5</v>
      </c>
      <c r="FT38">
        <v>0</v>
      </c>
      <c r="FU38">
        <v>1.027</v>
      </c>
      <c r="FV38">
        <v>0.031</v>
      </c>
      <c r="FW38">
        <v>0.02</v>
      </c>
      <c r="FX38">
        <v>0.05</v>
      </c>
      <c r="FY38">
        <v>420</v>
      </c>
      <c r="FZ38">
        <v>16</v>
      </c>
      <c r="GA38">
        <v>0.01</v>
      </c>
      <c r="GB38">
        <v>0.1</v>
      </c>
      <c r="GC38">
        <v>17.24089512195122</v>
      </c>
      <c r="GD38">
        <v>11.48665714285712</v>
      </c>
      <c r="GE38">
        <v>1.133606468033086</v>
      </c>
      <c r="GF38">
        <v>0</v>
      </c>
      <c r="GG38">
        <v>646.3972941176469</v>
      </c>
      <c r="GH38">
        <v>18.08999234910672</v>
      </c>
      <c r="GI38">
        <v>1.794646967240134</v>
      </c>
      <c r="GJ38">
        <v>-1</v>
      </c>
      <c r="GK38">
        <v>5.259681951219512</v>
      </c>
      <c r="GL38">
        <v>0.3263648780487873</v>
      </c>
      <c r="GM38">
        <v>0.03564304189062897</v>
      </c>
      <c r="GN38">
        <v>0</v>
      </c>
      <c r="GO38">
        <v>0</v>
      </c>
      <c r="GP38">
        <v>2</v>
      </c>
      <c r="GQ38" t="s">
        <v>448</v>
      </c>
      <c r="GR38">
        <v>3.13517</v>
      </c>
      <c r="GS38">
        <v>2.68959</v>
      </c>
      <c r="GT38">
        <v>0.0291922</v>
      </c>
      <c r="GU38">
        <v>0.0240539</v>
      </c>
      <c r="GV38">
        <v>0.108688</v>
      </c>
      <c r="GW38">
        <v>0.0905692</v>
      </c>
      <c r="GX38">
        <v>30859.2</v>
      </c>
      <c r="GY38">
        <v>31086.8</v>
      </c>
      <c r="GZ38">
        <v>29547.6</v>
      </c>
      <c r="HA38">
        <v>29435</v>
      </c>
      <c r="HB38">
        <v>34785</v>
      </c>
      <c r="HC38">
        <v>35452.8</v>
      </c>
      <c r="HD38">
        <v>41572.2</v>
      </c>
      <c r="HE38">
        <v>41811.5</v>
      </c>
      <c r="HF38">
        <v>1.93215</v>
      </c>
      <c r="HG38">
        <v>1.88107</v>
      </c>
      <c r="HH38">
        <v>0.06707009999999999</v>
      </c>
      <c r="HI38">
        <v>0</v>
      </c>
      <c r="HJ38">
        <v>28.8902</v>
      </c>
      <c r="HK38">
        <v>999.9</v>
      </c>
      <c r="HL38">
        <v>49.2</v>
      </c>
      <c r="HM38">
        <v>30.9</v>
      </c>
      <c r="HN38">
        <v>24.2543</v>
      </c>
      <c r="HO38">
        <v>61.962</v>
      </c>
      <c r="HP38">
        <v>25.9455</v>
      </c>
      <c r="HQ38">
        <v>1</v>
      </c>
      <c r="HR38">
        <v>0.0628913</v>
      </c>
      <c r="HS38">
        <v>-1.44302</v>
      </c>
      <c r="HT38">
        <v>20.3336</v>
      </c>
      <c r="HU38">
        <v>5.21729</v>
      </c>
      <c r="HV38">
        <v>12.0117</v>
      </c>
      <c r="HW38">
        <v>4.9888</v>
      </c>
      <c r="HX38">
        <v>3.28768</v>
      </c>
      <c r="HY38">
        <v>9999</v>
      </c>
      <c r="HZ38">
        <v>9999</v>
      </c>
      <c r="IA38">
        <v>9999</v>
      </c>
      <c r="IB38">
        <v>51.5</v>
      </c>
      <c r="IC38">
        <v>1.86754</v>
      </c>
      <c r="ID38">
        <v>1.86672</v>
      </c>
      <c r="IE38">
        <v>1.866</v>
      </c>
      <c r="IF38">
        <v>1.866</v>
      </c>
      <c r="IG38">
        <v>1.86783</v>
      </c>
      <c r="IH38">
        <v>1.87027</v>
      </c>
      <c r="II38">
        <v>1.86892</v>
      </c>
      <c r="IJ38">
        <v>1.87042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0.444</v>
      </c>
      <c r="IY38">
        <v>0.1689</v>
      </c>
      <c r="IZ38">
        <v>0.3625154529167907</v>
      </c>
      <c r="JA38">
        <v>0.0008048872148807029</v>
      </c>
      <c r="JB38">
        <v>-5.095662115587533E-07</v>
      </c>
      <c r="JC38">
        <v>2.531607724193784E-12</v>
      </c>
      <c r="JD38">
        <v>-0.06283319792714769</v>
      </c>
      <c r="JE38">
        <v>-0.001955840343384142</v>
      </c>
      <c r="JF38">
        <v>0.0007192843872520968</v>
      </c>
      <c r="JG38">
        <v>-1.024052542103736E-05</v>
      </c>
      <c r="JH38">
        <v>3</v>
      </c>
      <c r="JI38">
        <v>2315</v>
      </c>
      <c r="JJ38">
        <v>1</v>
      </c>
      <c r="JK38">
        <v>29</v>
      </c>
      <c r="JL38">
        <v>200033.9</v>
      </c>
      <c r="JM38">
        <v>200034</v>
      </c>
      <c r="JN38">
        <v>0.310059</v>
      </c>
      <c r="JO38">
        <v>2.35107</v>
      </c>
      <c r="JP38">
        <v>1.39648</v>
      </c>
      <c r="JQ38">
        <v>2.34253</v>
      </c>
      <c r="JR38">
        <v>1.49536</v>
      </c>
      <c r="JS38">
        <v>2.56958</v>
      </c>
      <c r="JT38">
        <v>35.9178</v>
      </c>
      <c r="JU38">
        <v>24.0525</v>
      </c>
      <c r="JV38">
        <v>18</v>
      </c>
      <c r="JW38">
        <v>492.504</v>
      </c>
      <c r="JX38">
        <v>450.371</v>
      </c>
      <c r="JY38">
        <v>29.3553</v>
      </c>
      <c r="JZ38">
        <v>28.3929</v>
      </c>
      <c r="KA38">
        <v>30</v>
      </c>
      <c r="KB38">
        <v>28.2315</v>
      </c>
      <c r="KC38">
        <v>28.1603</v>
      </c>
      <c r="KD38">
        <v>6.13831</v>
      </c>
      <c r="KE38">
        <v>26.1895</v>
      </c>
      <c r="KF38">
        <v>53.2956</v>
      </c>
      <c r="KG38">
        <v>29.3269</v>
      </c>
      <c r="KH38">
        <v>65.5448</v>
      </c>
      <c r="KI38">
        <v>19.1515</v>
      </c>
      <c r="KJ38">
        <v>100.975</v>
      </c>
      <c r="KK38">
        <v>100.55</v>
      </c>
    </row>
    <row r="39" spans="1:297">
      <c r="A39">
        <v>23</v>
      </c>
      <c r="B39">
        <v>1759249463</v>
      </c>
      <c r="C39">
        <v>110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1759249455.214286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85.80541861983308</v>
      </c>
      <c r="AK39">
        <v>98.11637212121212</v>
      </c>
      <c r="AL39">
        <v>-3.254881752368954</v>
      </c>
      <c r="AM39">
        <v>65.03011197031437</v>
      </c>
      <c r="AN39">
        <f>(AP39 - AO39 + DY39*1E3/(8.314*(EA39+273.15)) * AR39/DX39 * AQ39) * DX39/(100*DL39) * 1000/(1000 - AP39)</f>
        <v>0</v>
      </c>
      <c r="AO39">
        <v>19.22839757504732</v>
      </c>
      <c r="AP39">
        <v>24.54976242424242</v>
      </c>
      <c r="AQ39">
        <v>-0.001053287483590164</v>
      </c>
      <c r="AR39">
        <v>108.9384015635786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</v>
      </c>
      <c r="DM39">
        <v>0.5</v>
      </c>
      <c r="DN39" t="s">
        <v>438</v>
      </c>
      <c r="DO39">
        <v>2</v>
      </c>
      <c r="DP39" t="b">
        <v>1</v>
      </c>
      <c r="DQ39">
        <v>1759249455.214286</v>
      </c>
      <c r="DR39">
        <v>118.7784607142857</v>
      </c>
      <c r="DS39">
        <v>99.97766785714286</v>
      </c>
      <c r="DT39">
        <v>24.57917857142857</v>
      </c>
      <c r="DU39">
        <v>19.27400714285714</v>
      </c>
      <c r="DV39">
        <v>118.3279178571429</v>
      </c>
      <c r="DW39">
        <v>24.41011071428571</v>
      </c>
      <c r="DX39">
        <v>500.0223571428572</v>
      </c>
      <c r="DY39">
        <v>90.99409642857141</v>
      </c>
      <c r="DZ39">
        <v>0.02940370357142857</v>
      </c>
      <c r="EA39">
        <v>30.69224642857143</v>
      </c>
      <c r="EB39">
        <v>29.97826071428571</v>
      </c>
      <c r="EC39">
        <v>999.9000000000002</v>
      </c>
      <c r="ED39">
        <v>0</v>
      </c>
      <c r="EE39">
        <v>0</v>
      </c>
      <c r="EF39">
        <v>9998.412500000002</v>
      </c>
      <c r="EG39">
        <v>0</v>
      </c>
      <c r="EH39">
        <v>12.7029</v>
      </c>
      <c r="EI39">
        <v>18.80066428571428</v>
      </c>
      <c r="EJ39">
        <v>121.7715428571429</v>
      </c>
      <c r="EK39">
        <v>101.9431214285714</v>
      </c>
      <c r="EL39">
        <v>5.305162142857143</v>
      </c>
      <c r="EM39">
        <v>99.97766785714286</v>
      </c>
      <c r="EN39">
        <v>19.27400714285714</v>
      </c>
      <c r="EO39">
        <v>2.236559642857143</v>
      </c>
      <c r="EP39">
        <v>1.753822142857143</v>
      </c>
      <c r="EQ39">
        <v>19.226625</v>
      </c>
      <c r="ER39">
        <v>15.38115357142857</v>
      </c>
      <c r="ES39">
        <v>2000.008928571428</v>
      </c>
      <c r="ET39">
        <v>0.9799935714285715</v>
      </c>
      <c r="EU39">
        <v>0.02000611428571429</v>
      </c>
      <c r="EV39">
        <v>0</v>
      </c>
      <c r="EW39">
        <v>648.8696785714285</v>
      </c>
      <c r="EX39">
        <v>5.00097</v>
      </c>
      <c r="EY39">
        <v>13066.15</v>
      </c>
      <c r="EZ39">
        <v>16707.625</v>
      </c>
      <c r="FA39">
        <v>40.625</v>
      </c>
      <c r="FB39">
        <v>40.93699999999999</v>
      </c>
      <c r="FC39">
        <v>40.53542857142856</v>
      </c>
      <c r="FD39">
        <v>40.56199999999999</v>
      </c>
      <c r="FE39">
        <v>41.29428571428571</v>
      </c>
      <c r="FF39">
        <v>1955.098928571429</v>
      </c>
      <c r="FG39">
        <v>39.91</v>
      </c>
      <c r="FH39">
        <v>0</v>
      </c>
      <c r="FI39">
        <v>1759249464.3</v>
      </c>
      <c r="FJ39">
        <v>0</v>
      </c>
      <c r="FK39">
        <v>649.0432692307694</v>
      </c>
      <c r="FL39">
        <v>19.37015386019013</v>
      </c>
      <c r="FM39">
        <v>375.5623933799412</v>
      </c>
      <c r="FN39">
        <v>13069.34615384615</v>
      </c>
      <c r="FO39">
        <v>15</v>
      </c>
      <c r="FP39">
        <v>0</v>
      </c>
      <c r="FQ39" t="s">
        <v>439</v>
      </c>
      <c r="FR39">
        <v>1747247426.5</v>
      </c>
      <c r="FS39">
        <v>1747247420.5</v>
      </c>
      <c r="FT39">
        <v>0</v>
      </c>
      <c r="FU39">
        <v>1.027</v>
      </c>
      <c r="FV39">
        <v>0.031</v>
      </c>
      <c r="FW39">
        <v>0.02</v>
      </c>
      <c r="FX39">
        <v>0.05</v>
      </c>
      <c r="FY39">
        <v>420</v>
      </c>
      <c r="FZ39">
        <v>16</v>
      </c>
      <c r="GA39">
        <v>0.01</v>
      </c>
      <c r="GB39">
        <v>0.1</v>
      </c>
      <c r="GC39">
        <v>18.319315</v>
      </c>
      <c r="GD39">
        <v>11.60380637898682</v>
      </c>
      <c r="GE39">
        <v>1.117137110776918</v>
      </c>
      <c r="GF39">
        <v>0</v>
      </c>
      <c r="GG39">
        <v>648.0999117647059</v>
      </c>
      <c r="GH39">
        <v>19.03118411232304</v>
      </c>
      <c r="GI39">
        <v>1.884534992849256</v>
      </c>
      <c r="GJ39">
        <v>-1</v>
      </c>
      <c r="GK39">
        <v>5.2867745</v>
      </c>
      <c r="GL39">
        <v>0.3752591369605932</v>
      </c>
      <c r="GM39">
        <v>0.03798294485357868</v>
      </c>
      <c r="GN39">
        <v>0</v>
      </c>
      <c r="GO39">
        <v>0</v>
      </c>
      <c r="GP39">
        <v>2</v>
      </c>
      <c r="GQ39" t="s">
        <v>448</v>
      </c>
      <c r="GR39">
        <v>3.13532</v>
      </c>
      <c r="GS39">
        <v>2.6896</v>
      </c>
      <c r="GT39">
        <v>0.025082</v>
      </c>
      <c r="GU39">
        <v>0.0196885</v>
      </c>
      <c r="GV39">
        <v>0.108622</v>
      </c>
      <c r="GW39">
        <v>0.0904119</v>
      </c>
      <c r="GX39">
        <v>30989.4</v>
      </c>
      <c r="GY39">
        <v>31225.6</v>
      </c>
      <c r="GZ39">
        <v>29547.1</v>
      </c>
      <c r="HA39">
        <v>29434.8</v>
      </c>
      <c r="HB39">
        <v>34787.3</v>
      </c>
      <c r="HC39">
        <v>35458.4</v>
      </c>
      <c r="HD39">
        <v>41571.9</v>
      </c>
      <c r="HE39">
        <v>41810.9</v>
      </c>
      <c r="HF39">
        <v>1.93237</v>
      </c>
      <c r="HG39">
        <v>1.88105</v>
      </c>
      <c r="HH39">
        <v>0.0680313</v>
      </c>
      <c r="HI39">
        <v>0</v>
      </c>
      <c r="HJ39">
        <v>28.884</v>
      </c>
      <c r="HK39">
        <v>999.9</v>
      </c>
      <c r="HL39">
        <v>49.2</v>
      </c>
      <c r="HM39">
        <v>30.9</v>
      </c>
      <c r="HN39">
        <v>24.2532</v>
      </c>
      <c r="HO39">
        <v>62.092</v>
      </c>
      <c r="HP39">
        <v>25.8734</v>
      </c>
      <c r="HQ39">
        <v>1</v>
      </c>
      <c r="HR39">
        <v>0.0621494</v>
      </c>
      <c r="HS39">
        <v>-1.00806</v>
      </c>
      <c r="HT39">
        <v>20.337</v>
      </c>
      <c r="HU39">
        <v>5.21714</v>
      </c>
      <c r="HV39">
        <v>12.0108</v>
      </c>
      <c r="HW39">
        <v>4.98915</v>
      </c>
      <c r="HX39">
        <v>3.28783</v>
      </c>
      <c r="HY39">
        <v>9999</v>
      </c>
      <c r="HZ39">
        <v>9999</v>
      </c>
      <c r="IA39">
        <v>9999</v>
      </c>
      <c r="IB39">
        <v>51.5</v>
      </c>
      <c r="IC39">
        <v>1.86755</v>
      </c>
      <c r="ID39">
        <v>1.86669</v>
      </c>
      <c r="IE39">
        <v>1.86601</v>
      </c>
      <c r="IF39">
        <v>1.866</v>
      </c>
      <c r="IG39">
        <v>1.86785</v>
      </c>
      <c r="IH39">
        <v>1.87029</v>
      </c>
      <c r="II39">
        <v>1.86893</v>
      </c>
      <c r="IJ39">
        <v>1.87043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0.433</v>
      </c>
      <c r="IY39">
        <v>0.1686</v>
      </c>
      <c r="IZ39">
        <v>0.3625154529167907</v>
      </c>
      <c r="JA39">
        <v>0.0008048872148807029</v>
      </c>
      <c r="JB39">
        <v>-5.095662115587533E-07</v>
      </c>
      <c r="JC39">
        <v>2.531607724193784E-12</v>
      </c>
      <c r="JD39">
        <v>-0.06283319792714769</v>
      </c>
      <c r="JE39">
        <v>-0.001955840343384142</v>
      </c>
      <c r="JF39">
        <v>0.0007192843872520968</v>
      </c>
      <c r="JG39">
        <v>-1.024052542103736E-05</v>
      </c>
      <c r="JH39">
        <v>3</v>
      </c>
      <c r="JI39">
        <v>2315</v>
      </c>
      <c r="JJ39">
        <v>1</v>
      </c>
      <c r="JK39">
        <v>29</v>
      </c>
      <c r="JL39">
        <v>200033.9</v>
      </c>
      <c r="JM39">
        <v>200034</v>
      </c>
      <c r="JN39">
        <v>0.273438</v>
      </c>
      <c r="JO39">
        <v>2.34985</v>
      </c>
      <c r="JP39">
        <v>1.39648</v>
      </c>
      <c r="JQ39">
        <v>2.34253</v>
      </c>
      <c r="JR39">
        <v>1.49536</v>
      </c>
      <c r="JS39">
        <v>2.63794</v>
      </c>
      <c r="JT39">
        <v>35.9412</v>
      </c>
      <c r="JU39">
        <v>24.07</v>
      </c>
      <c r="JV39">
        <v>18</v>
      </c>
      <c r="JW39">
        <v>492.646</v>
      </c>
      <c r="JX39">
        <v>450.355</v>
      </c>
      <c r="JY39">
        <v>29.4036</v>
      </c>
      <c r="JZ39">
        <v>28.3948</v>
      </c>
      <c r="KA39">
        <v>29.9998</v>
      </c>
      <c r="KB39">
        <v>28.2315</v>
      </c>
      <c r="KC39">
        <v>28.1603</v>
      </c>
      <c r="KD39">
        <v>5.44491</v>
      </c>
      <c r="KE39">
        <v>26.1895</v>
      </c>
      <c r="KF39">
        <v>53.2956</v>
      </c>
      <c r="KG39">
        <v>29.3336</v>
      </c>
      <c r="KH39">
        <v>52.1882</v>
      </c>
      <c r="KI39">
        <v>19.139</v>
      </c>
      <c r="KJ39">
        <v>100.974</v>
      </c>
      <c r="KK39">
        <v>100.548</v>
      </c>
    </row>
    <row r="40" spans="1:297">
      <c r="A40">
        <v>24</v>
      </c>
      <c r="B40">
        <v>1759249468</v>
      </c>
      <c r="C40">
        <v>115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1759249460.5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68.61044514799653</v>
      </c>
      <c r="AK40">
        <v>81.82046909090911</v>
      </c>
      <c r="AL40">
        <v>-3.258878027330301</v>
      </c>
      <c r="AM40">
        <v>65.03011197031437</v>
      </c>
      <c r="AN40">
        <f>(AP40 - AO40 + DY40*1E3/(8.314*(EA40+273.15)) * AR40/DX40 * AQ40) * DX40/(100*DL40) * 1000/(1000 - AP40)</f>
        <v>0</v>
      </c>
      <c r="AO40">
        <v>19.20040241048768</v>
      </c>
      <c r="AP40">
        <v>24.52854787878787</v>
      </c>
      <c r="AQ40">
        <v>-0.00196763576887084</v>
      </c>
      <c r="AR40">
        <v>108.9384015635786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</v>
      </c>
      <c r="DM40">
        <v>0.5</v>
      </c>
      <c r="DN40" t="s">
        <v>438</v>
      </c>
      <c r="DO40">
        <v>2</v>
      </c>
      <c r="DP40" t="b">
        <v>1</v>
      </c>
      <c r="DQ40">
        <v>1759249460.5</v>
      </c>
      <c r="DR40">
        <v>102.0402259259259</v>
      </c>
      <c r="DS40">
        <v>82.2318962962963</v>
      </c>
      <c r="DT40">
        <v>24.55637407407407</v>
      </c>
      <c r="DU40">
        <v>19.23278888888889</v>
      </c>
      <c r="DV40">
        <v>101.6012888888889</v>
      </c>
      <c r="DW40">
        <v>24.38764444444444</v>
      </c>
      <c r="DX40">
        <v>499.9969629629629</v>
      </c>
      <c r="DY40">
        <v>90.99564814814812</v>
      </c>
      <c r="DZ40">
        <v>0.02936157407407407</v>
      </c>
      <c r="EA40">
        <v>30.69900370370371</v>
      </c>
      <c r="EB40">
        <v>29.98577777777778</v>
      </c>
      <c r="EC40">
        <v>999.9000000000001</v>
      </c>
      <c r="ED40">
        <v>0</v>
      </c>
      <c r="EE40">
        <v>0</v>
      </c>
      <c r="EF40">
        <v>9996.852592592593</v>
      </c>
      <c r="EG40">
        <v>0</v>
      </c>
      <c r="EH40">
        <v>12.7029</v>
      </c>
      <c r="EI40">
        <v>19.80821111111111</v>
      </c>
      <c r="EJ40">
        <v>104.6090518518519</v>
      </c>
      <c r="EK40">
        <v>83.84485555555555</v>
      </c>
      <c r="EL40">
        <v>5.323579999999999</v>
      </c>
      <c r="EM40">
        <v>82.2318962962963</v>
      </c>
      <c r="EN40">
        <v>19.23278888888889</v>
      </c>
      <c r="EO40">
        <v>2.234522592592592</v>
      </c>
      <c r="EP40">
        <v>1.750101481481481</v>
      </c>
      <c r="EQ40">
        <v>19.21200740740741</v>
      </c>
      <c r="ER40">
        <v>15.34807407407407</v>
      </c>
      <c r="ES40">
        <v>2000.022592592592</v>
      </c>
      <c r="ET40">
        <v>0.9799936666666668</v>
      </c>
      <c r="EU40">
        <v>0.02000602222222223</v>
      </c>
      <c r="EV40">
        <v>0</v>
      </c>
      <c r="EW40">
        <v>650.7241111111111</v>
      </c>
      <c r="EX40">
        <v>5.00097</v>
      </c>
      <c r="EY40">
        <v>13100.16666666667</v>
      </c>
      <c r="EZ40">
        <v>16707.73333333333</v>
      </c>
      <c r="FA40">
        <v>40.625</v>
      </c>
      <c r="FB40">
        <v>40.93699999999999</v>
      </c>
      <c r="FC40">
        <v>40.54133333333333</v>
      </c>
      <c r="FD40">
        <v>40.56199999999999</v>
      </c>
      <c r="FE40">
        <v>41.28444444444443</v>
      </c>
      <c r="FF40">
        <v>1955.112592592593</v>
      </c>
      <c r="FG40">
        <v>39.91</v>
      </c>
      <c r="FH40">
        <v>0</v>
      </c>
      <c r="FI40">
        <v>1759249469.1</v>
      </c>
      <c r="FJ40">
        <v>0</v>
      </c>
      <c r="FK40">
        <v>650.6963461538463</v>
      </c>
      <c r="FL40">
        <v>21.57863247533026</v>
      </c>
      <c r="FM40">
        <v>395.8837606625005</v>
      </c>
      <c r="FN40">
        <v>13100.34615384615</v>
      </c>
      <c r="FO40">
        <v>15</v>
      </c>
      <c r="FP40">
        <v>0</v>
      </c>
      <c r="FQ40" t="s">
        <v>439</v>
      </c>
      <c r="FR40">
        <v>1747247426.5</v>
      </c>
      <c r="FS40">
        <v>1747247420.5</v>
      </c>
      <c r="FT40">
        <v>0</v>
      </c>
      <c r="FU40">
        <v>1.027</v>
      </c>
      <c r="FV40">
        <v>0.031</v>
      </c>
      <c r="FW40">
        <v>0.02</v>
      </c>
      <c r="FX40">
        <v>0.05</v>
      </c>
      <c r="FY40">
        <v>420</v>
      </c>
      <c r="FZ40">
        <v>16</v>
      </c>
      <c r="GA40">
        <v>0.01</v>
      </c>
      <c r="GB40">
        <v>0.1</v>
      </c>
      <c r="GC40">
        <v>19.279175</v>
      </c>
      <c r="GD40">
        <v>11.34109193245779</v>
      </c>
      <c r="GE40">
        <v>1.091818197263171</v>
      </c>
      <c r="GF40">
        <v>0</v>
      </c>
      <c r="GG40">
        <v>649.677088235294</v>
      </c>
      <c r="GH40">
        <v>20.54727272512325</v>
      </c>
      <c r="GI40">
        <v>2.03218206930451</v>
      </c>
      <c r="GJ40">
        <v>-1</v>
      </c>
      <c r="GK40">
        <v>5.31310525</v>
      </c>
      <c r="GL40">
        <v>0.2132772607879869</v>
      </c>
      <c r="GM40">
        <v>0.02265821429277917</v>
      </c>
      <c r="GN40">
        <v>0</v>
      </c>
      <c r="GO40">
        <v>0</v>
      </c>
      <c r="GP40">
        <v>2</v>
      </c>
      <c r="GQ40" t="s">
        <v>448</v>
      </c>
      <c r="GR40">
        <v>3.13523</v>
      </c>
      <c r="GS40">
        <v>2.68983</v>
      </c>
      <c r="GT40">
        <v>0.0209004</v>
      </c>
      <c r="GU40">
        <v>0.0152125</v>
      </c>
      <c r="GV40">
        <v>0.10856</v>
      </c>
      <c r="GW40">
        <v>0.09034250000000001</v>
      </c>
      <c r="GX40">
        <v>31122.2</v>
      </c>
      <c r="GY40">
        <v>31368.5</v>
      </c>
      <c r="GZ40">
        <v>29547</v>
      </c>
      <c r="HA40">
        <v>29435.1</v>
      </c>
      <c r="HB40">
        <v>34789.2</v>
      </c>
      <c r="HC40">
        <v>35461.6</v>
      </c>
      <c r="HD40">
        <v>41571.3</v>
      </c>
      <c r="HE40">
        <v>41811.5</v>
      </c>
      <c r="HF40">
        <v>1.93207</v>
      </c>
      <c r="HG40">
        <v>1.88108</v>
      </c>
      <c r="HH40">
        <v>0.06863470000000001</v>
      </c>
      <c r="HI40">
        <v>0</v>
      </c>
      <c r="HJ40">
        <v>28.8778</v>
      </c>
      <c r="HK40">
        <v>999.9</v>
      </c>
      <c r="HL40">
        <v>49.1</v>
      </c>
      <c r="HM40">
        <v>30.9</v>
      </c>
      <c r="HN40">
        <v>24.2045</v>
      </c>
      <c r="HO40">
        <v>62.042</v>
      </c>
      <c r="HP40">
        <v>25.9455</v>
      </c>
      <c r="HQ40">
        <v>1</v>
      </c>
      <c r="HR40">
        <v>0.0619309</v>
      </c>
      <c r="HS40">
        <v>-0.7786380000000001</v>
      </c>
      <c r="HT40">
        <v>20.3387</v>
      </c>
      <c r="HU40">
        <v>5.21639</v>
      </c>
      <c r="HV40">
        <v>12.0123</v>
      </c>
      <c r="HW40">
        <v>4.98885</v>
      </c>
      <c r="HX40">
        <v>3.28785</v>
      </c>
      <c r="HY40">
        <v>9999</v>
      </c>
      <c r="HZ40">
        <v>9999</v>
      </c>
      <c r="IA40">
        <v>9999</v>
      </c>
      <c r="IB40">
        <v>51.5</v>
      </c>
      <c r="IC40">
        <v>1.86755</v>
      </c>
      <c r="ID40">
        <v>1.86673</v>
      </c>
      <c r="IE40">
        <v>1.86601</v>
      </c>
      <c r="IF40">
        <v>1.866</v>
      </c>
      <c r="IG40">
        <v>1.86784</v>
      </c>
      <c r="IH40">
        <v>1.87028</v>
      </c>
      <c r="II40">
        <v>1.86894</v>
      </c>
      <c r="IJ40">
        <v>1.87042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0.422</v>
      </c>
      <c r="IY40">
        <v>0.1683</v>
      </c>
      <c r="IZ40">
        <v>0.3625154529167907</v>
      </c>
      <c r="JA40">
        <v>0.0008048872148807029</v>
      </c>
      <c r="JB40">
        <v>-5.095662115587533E-07</v>
      </c>
      <c r="JC40">
        <v>2.531607724193784E-12</v>
      </c>
      <c r="JD40">
        <v>-0.06283319792714769</v>
      </c>
      <c r="JE40">
        <v>-0.001955840343384142</v>
      </c>
      <c r="JF40">
        <v>0.0007192843872520968</v>
      </c>
      <c r="JG40">
        <v>-1.024052542103736E-05</v>
      </c>
      <c r="JH40">
        <v>3</v>
      </c>
      <c r="JI40">
        <v>2315</v>
      </c>
      <c r="JJ40">
        <v>1</v>
      </c>
      <c r="JK40">
        <v>29</v>
      </c>
      <c r="JL40">
        <v>200034</v>
      </c>
      <c r="JM40">
        <v>200034.1</v>
      </c>
      <c r="JN40">
        <v>0.236816</v>
      </c>
      <c r="JO40">
        <v>2.37061</v>
      </c>
      <c r="JP40">
        <v>1.39648</v>
      </c>
      <c r="JQ40">
        <v>2.34253</v>
      </c>
      <c r="JR40">
        <v>1.49536</v>
      </c>
      <c r="JS40">
        <v>2.57446</v>
      </c>
      <c r="JT40">
        <v>35.9178</v>
      </c>
      <c r="JU40">
        <v>24.0612</v>
      </c>
      <c r="JV40">
        <v>18</v>
      </c>
      <c r="JW40">
        <v>492.461</v>
      </c>
      <c r="JX40">
        <v>450.371</v>
      </c>
      <c r="JY40">
        <v>29.3914</v>
      </c>
      <c r="JZ40">
        <v>28.3966</v>
      </c>
      <c r="KA40">
        <v>29.9997</v>
      </c>
      <c r="KB40">
        <v>28.2321</v>
      </c>
      <c r="KC40">
        <v>28.1603</v>
      </c>
      <c r="KD40">
        <v>4.67873</v>
      </c>
      <c r="KE40">
        <v>26.1895</v>
      </c>
      <c r="KF40">
        <v>52.9255</v>
      </c>
      <c r="KG40">
        <v>29.3365</v>
      </c>
      <c r="KH40">
        <v>32.1535</v>
      </c>
      <c r="KI40">
        <v>19.1244</v>
      </c>
      <c r="KJ40">
        <v>100.973</v>
      </c>
      <c r="KK40">
        <v>100.55</v>
      </c>
    </row>
    <row r="41" spans="1:297">
      <c r="A41">
        <v>25</v>
      </c>
      <c r="B41">
        <v>1759249565</v>
      </c>
      <c r="C41">
        <v>212</v>
      </c>
      <c r="D41" t="s">
        <v>491</v>
      </c>
      <c r="E41" t="s">
        <v>492</v>
      </c>
      <c r="F41">
        <v>5</v>
      </c>
      <c r="G41" t="s">
        <v>435</v>
      </c>
      <c r="H41" t="s">
        <v>436</v>
      </c>
      <c r="I41">
        <v>1759249557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428.0681747325593</v>
      </c>
      <c r="AK41">
        <v>411.2053151515153</v>
      </c>
      <c r="AL41">
        <v>-0.001000908100884162</v>
      </c>
      <c r="AM41">
        <v>65.03011197031437</v>
      </c>
      <c r="AN41">
        <f>(AP41 - AO41 + DY41*1E3/(8.314*(EA41+273.15)) * AR41/DX41 * AQ41) * DX41/(100*DL41) * 1000/(1000 - AP41)</f>
        <v>0</v>
      </c>
      <c r="AO41">
        <v>18.92084584839357</v>
      </c>
      <c r="AP41">
        <v>24.35948121212121</v>
      </c>
      <c r="AQ41">
        <v>1.034544687576439E-05</v>
      </c>
      <c r="AR41">
        <v>108.9384015635786</v>
      </c>
      <c r="AS41">
        <v>2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</v>
      </c>
      <c r="DM41">
        <v>0.5</v>
      </c>
      <c r="DN41" t="s">
        <v>438</v>
      </c>
      <c r="DO41">
        <v>2</v>
      </c>
      <c r="DP41" t="b">
        <v>1</v>
      </c>
      <c r="DQ41">
        <v>1759249557</v>
      </c>
      <c r="DR41">
        <v>401.2684193548387</v>
      </c>
      <c r="DS41">
        <v>419.9873870967742</v>
      </c>
      <c r="DT41">
        <v>24.36095161290323</v>
      </c>
      <c r="DU41">
        <v>18.94941612903226</v>
      </c>
      <c r="DV41">
        <v>400.6650967741936</v>
      </c>
      <c r="DW41">
        <v>24.1951</v>
      </c>
      <c r="DX41">
        <v>500.0139677419354</v>
      </c>
      <c r="DY41">
        <v>90.99248387096775</v>
      </c>
      <c r="DZ41">
        <v>0.0308251</v>
      </c>
      <c r="EA41">
        <v>30.67723225806452</v>
      </c>
      <c r="EB41">
        <v>29.81807741935484</v>
      </c>
      <c r="EC41">
        <v>999.9000000000003</v>
      </c>
      <c r="ED41">
        <v>0</v>
      </c>
      <c r="EE41">
        <v>0</v>
      </c>
      <c r="EF41">
        <v>10004.84</v>
      </c>
      <c r="EG41">
        <v>0</v>
      </c>
      <c r="EH41">
        <v>12.66736451612904</v>
      </c>
      <c r="EI41">
        <v>-18.7189806451613</v>
      </c>
      <c r="EJ41">
        <v>411.2878064516129</v>
      </c>
      <c r="EK41">
        <v>428.0995483870968</v>
      </c>
      <c r="EL41">
        <v>5.411537419354838</v>
      </c>
      <c r="EM41">
        <v>419.9873870967742</v>
      </c>
      <c r="EN41">
        <v>18.94941612903226</v>
      </c>
      <c r="EO41">
        <v>2.216663870967742</v>
      </c>
      <c r="EP41">
        <v>1.724253870967742</v>
      </c>
      <c r="EQ41">
        <v>19.08326129032259</v>
      </c>
      <c r="ER41">
        <v>15.11652580645161</v>
      </c>
      <c r="ES41">
        <v>1999.975161290323</v>
      </c>
      <c r="ET41">
        <v>0.9799932258064519</v>
      </c>
      <c r="EU41">
        <v>0.02000644838709678</v>
      </c>
      <c r="EV41">
        <v>0</v>
      </c>
      <c r="EW41">
        <v>646.6015483870967</v>
      </c>
      <c r="EX41">
        <v>5.000969999999999</v>
      </c>
      <c r="EY41">
        <v>13034.16774193549</v>
      </c>
      <c r="EZ41">
        <v>16707.35161290323</v>
      </c>
      <c r="FA41">
        <v>40.68699999999998</v>
      </c>
      <c r="FB41">
        <v>41.008</v>
      </c>
      <c r="FC41">
        <v>40.625</v>
      </c>
      <c r="FD41">
        <v>40.625</v>
      </c>
      <c r="FE41">
        <v>41.31199999999998</v>
      </c>
      <c r="FF41">
        <v>1955.065161290322</v>
      </c>
      <c r="FG41">
        <v>39.91000000000001</v>
      </c>
      <c r="FH41">
        <v>0</v>
      </c>
      <c r="FI41">
        <v>1759249566.3</v>
      </c>
      <c r="FJ41">
        <v>0</v>
      </c>
      <c r="FK41">
        <v>646.6669230769231</v>
      </c>
      <c r="FL41">
        <v>6.526769243161339</v>
      </c>
      <c r="FM41">
        <v>122.3111111880989</v>
      </c>
      <c r="FN41">
        <v>13035.69230769231</v>
      </c>
      <c r="FO41">
        <v>15</v>
      </c>
      <c r="FP41">
        <v>0</v>
      </c>
      <c r="FQ41" t="s">
        <v>439</v>
      </c>
      <c r="FR41">
        <v>1747247426.5</v>
      </c>
      <c r="FS41">
        <v>1747247420.5</v>
      </c>
      <c r="FT41">
        <v>0</v>
      </c>
      <c r="FU41">
        <v>1.027</v>
      </c>
      <c r="FV41">
        <v>0.031</v>
      </c>
      <c r="FW41">
        <v>0.02</v>
      </c>
      <c r="FX41">
        <v>0.05</v>
      </c>
      <c r="FY41">
        <v>420</v>
      </c>
      <c r="FZ41">
        <v>16</v>
      </c>
      <c r="GA41">
        <v>0.01</v>
      </c>
      <c r="GB41">
        <v>0.1</v>
      </c>
      <c r="GC41">
        <v>-18.68747317073171</v>
      </c>
      <c r="GD41">
        <v>-0.7035177700348858</v>
      </c>
      <c r="GE41">
        <v>0.07372770278693851</v>
      </c>
      <c r="GF41">
        <v>0</v>
      </c>
      <c r="GG41">
        <v>646.2549117647059</v>
      </c>
      <c r="GH41">
        <v>7.265805967714693</v>
      </c>
      <c r="GI41">
        <v>0.7630010164069663</v>
      </c>
      <c r="GJ41">
        <v>-1</v>
      </c>
      <c r="GK41">
        <v>5.395883658536585</v>
      </c>
      <c r="GL41">
        <v>0.3355643205574973</v>
      </c>
      <c r="GM41">
        <v>0.0340895016209016</v>
      </c>
      <c r="GN41">
        <v>0</v>
      </c>
      <c r="GO41">
        <v>0</v>
      </c>
      <c r="GP41">
        <v>2</v>
      </c>
      <c r="GQ41" t="s">
        <v>448</v>
      </c>
      <c r="GR41">
        <v>3.13529</v>
      </c>
      <c r="GS41">
        <v>2.69063</v>
      </c>
      <c r="GT41">
        <v>0.0912306</v>
      </c>
      <c r="GU41">
        <v>0.0936554</v>
      </c>
      <c r="GV41">
        <v>0.108038</v>
      </c>
      <c r="GW41">
        <v>0.089432</v>
      </c>
      <c r="GX41">
        <v>28883.7</v>
      </c>
      <c r="GY41">
        <v>28867.8</v>
      </c>
      <c r="GZ41">
        <v>29544.2</v>
      </c>
      <c r="HA41">
        <v>29433.1</v>
      </c>
      <c r="HB41">
        <v>34808.3</v>
      </c>
      <c r="HC41">
        <v>35496.5</v>
      </c>
      <c r="HD41">
        <v>41567.9</v>
      </c>
      <c r="HE41">
        <v>41808.6</v>
      </c>
      <c r="HF41">
        <v>1.93228</v>
      </c>
      <c r="HG41">
        <v>1.8819</v>
      </c>
      <c r="HH41">
        <v>0.0618026</v>
      </c>
      <c r="HI41">
        <v>0</v>
      </c>
      <c r="HJ41">
        <v>28.8443</v>
      </c>
      <c r="HK41">
        <v>999.9</v>
      </c>
      <c r="HL41">
        <v>48.8</v>
      </c>
      <c r="HM41">
        <v>30.9</v>
      </c>
      <c r="HN41">
        <v>24.0571</v>
      </c>
      <c r="HO41">
        <v>62.182</v>
      </c>
      <c r="HP41">
        <v>25.8534</v>
      </c>
      <c r="HQ41">
        <v>1</v>
      </c>
      <c r="HR41">
        <v>0.06628050000000001</v>
      </c>
      <c r="HS41">
        <v>-2.08686</v>
      </c>
      <c r="HT41">
        <v>20.3285</v>
      </c>
      <c r="HU41">
        <v>5.21984</v>
      </c>
      <c r="HV41">
        <v>12.014</v>
      </c>
      <c r="HW41">
        <v>4.99015</v>
      </c>
      <c r="HX41">
        <v>3.28858</v>
      </c>
      <c r="HY41">
        <v>9999</v>
      </c>
      <c r="HZ41">
        <v>9999</v>
      </c>
      <c r="IA41">
        <v>9999</v>
      </c>
      <c r="IB41">
        <v>51.5</v>
      </c>
      <c r="IC41">
        <v>1.86752</v>
      </c>
      <c r="ID41">
        <v>1.86673</v>
      </c>
      <c r="IE41">
        <v>1.866</v>
      </c>
      <c r="IF41">
        <v>1.866</v>
      </c>
      <c r="IG41">
        <v>1.86784</v>
      </c>
      <c r="IH41">
        <v>1.8703</v>
      </c>
      <c r="II41">
        <v>1.86894</v>
      </c>
      <c r="IJ41">
        <v>1.87042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0.603</v>
      </c>
      <c r="IY41">
        <v>0.1658</v>
      </c>
      <c r="IZ41">
        <v>0.3625154529167907</v>
      </c>
      <c r="JA41">
        <v>0.0008048872148807029</v>
      </c>
      <c r="JB41">
        <v>-5.095662115587533E-07</v>
      </c>
      <c r="JC41">
        <v>2.531607724193784E-12</v>
      </c>
      <c r="JD41">
        <v>-0.06283319792714769</v>
      </c>
      <c r="JE41">
        <v>-0.001955840343384142</v>
      </c>
      <c r="JF41">
        <v>0.0007192843872520968</v>
      </c>
      <c r="JG41">
        <v>-1.024052542103736E-05</v>
      </c>
      <c r="JH41">
        <v>3</v>
      </c>
      <c r="JI41">
        <v>2315</v>
      </c>
      <c r="JJ41">
        <v>1</v>
      </c>
      <c r="JK41">
        <v>29</v>
      </c>
      <c r="JL41">
        <v>200035.6</v>
      </c>
      <c r="JM41">
        <v>200035.7</v>
      </c>
      <c r="JN41">
        <v>1.03638</v>
      </c>
      <c r="JO41">
        <v>2.28149</v>
      </c>
      <c r="JP41">
        <v>1.39771</v>
      </c>
      <c r="JQ41">
        <v>2.33643</v>
      </c>
      <c r="JR41">
        <v>1.49536</v>
      </c>
      <c r="JS41">
        <v>2.57935</v>
      </c>
      <c r="JT41">
        <v>35.9178</v>
      </c>
      <c r="JU41">
        <v>24.07</v>
      </c>
      <c r="JV41">
        <v>18</v>
      </c>
      <c r="JW41">
        <v>492.721</v>
      </c>
      <c r="JX41">
        <v>450.995</v>
      </c>
      <c r="JY41">
        <v>30.6959</v>
      </c>
      <c r="JZ41">
        <v>28.4219</v>
      </c>
      <c r="KA41">
        <v>30.0003</v>
      </c>
      <c r="KB41">
        <v>28.2483</v>
      </c>
      <c r="KC41">
        <v>28.1746</v>
      </c>
      <c r="KD41">
        <v>20.8301</v>
      </c>
      <c r="KE41">
        <v>26.4692</v>
      </c>
      <c r="KF41">
        <v>52.1807</v>
      </c>
      <c r="KG41">
        <v>30.7618</v>
      </c>
      <c r="KH41">
        <v>426.684</v>
      </c>
      <c r="KI41">
        <v>18.9423</v>
      </c>
      <c r="KJ41">
        <v>100.964</v>
      </c>
      <c r="KK41">
        <v>100.543</v>
      </c>
    </row>
    <row r="42" spans="1:297">
      <c r="A42">
        <v>26</v>
      </c>
      <c r="B42">
        <v>1759249570</v>
      </c>
      <c r="C42">
        <v>217</v>
      </c>
      <c r="D42" t="s">
        <v>493</v>
      </c>
      <c r="E42" t="s">
        <v>494</v>
      </c>
      <c r="F42">
        <v>5</v>
      </c>
      <c r="G42" t="s">
        <v>435</v>
      </c>
      <c r="H42" t="s">
        <v>436</v>
      </c>
      <c r="I42">
        <v>1759249562.155172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428.0550597277185</v>
      </c>
      <c r="AK42">
        <v>411.2002848484847</v>
      </c>
      <c r="AL42">
        <v>0.002024177938578845</v>
      </c>
      <c r="AM42">
        <v>65.03011197031437</v>
      </c>
      <c r="AN42">
        <f>(AP42 - AO42 + DY42*1E3/(8.314*(EA42+273.15)) * AR42/DX42 * AQ42) * DX42/(100*DL42) * 1000/(1000 - AP42)</f>
        <v>0</v>
      </c>
      <c r="AO42">
        <v>18.91528435354691</v>
      </c>
      <c r="AP42">
        <v>24.36719515151515</v>
      </c>
      <c r="AQ42">
        <v>7.580288642936133E-05</v>
      </c>
      <c r="AR42">
        <v>108.9384015635786</v>
      </c>
      <c r="AS42">
        <v>2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</v>
      </c>
      <c r="DM42">
        <v>0.5</v>
      </c>
      <c r="DN42" t="s">
        <v>438</v>
      </c>
      <c r="DO42">
        <v>2</v>
      </c>
      <c r="DP42" t="b">
        <v>1</v>
      </c>
      <c r="DQ42">
        <v>1759249562.155172</v>
      </c>
      <c r="DR42">
        <v>401.201551724138</v>
      </c>
      <c r="DS42">
        <v>420.1368620689656</v>
      </c>
      <c r="DT42">
        <v>24.3618724137931</v>
      </c>
      <c r="DU42">
        <v>18.92568275862069</v>
      </c>
      <c r="DV42">
        <v>400.5981379310346</v>
      </c>
      <c r="DW42">
        <v>24.19600689655172</v>
      </c>
      <c r="DX42">
        <v>499.9976896551724</v>
      </c>
      <c r="DY42">
        <v>90.99273448275862</v>
      </c>
      <c r="DZ42">
        <v>0.03060313793103448</v>
      </c>
      <c r="EA42">
        <v>30.70530344827587</v>
      </c>
      <c r="EB42">
        <v>29.83861034482759</v>
      </c>
      <c r="EC42">
        <v>999.9000000000002</v>
      </c>
      <c r="ED42">
        <v>0</v>
      </c>
      <c r="EE42">
        <v>0</v>
      </c>
      <c r="EF42">
        <v>10001.72206896552</v>
      </c>
      <c r="EG42">
        <v>0</v>
      </c>
      <c r="EH42">
        <v>12.6598724137931</v>
      </c>
      <c r="EI42">
        <v>-18.93535517241379</v>
      </c>
      <c r="EJ42">
        <v>411.2195862068965</v>
      </c>
      <c r="EK42">
        <v>428.2416206896552</v>
      </c>
      <c r="EL42">
        <v>5.436193793103448</v>
      </c>
      <c r="EM42">
        <v>420.1368620689656</v>
      </c>
      <c r="EN42">
        <v>18.92568275862069</v>
      </c>
      <c r="EO42">
        <v>2.216753103448276</v>
      </c>
      <c r="EP42">
        <v>1.722098965517242</v>
      </c>
      <c r="EQ42">
        <v>19.08391034482759</v>
      </c>
      <c r="ER42">
        <v>15.09708965517241</v>
      </c>
      <c r="ES42">
        <v>1999.978275862069</v>
      </c>
      <c r="ET42">
        <v>0.9799932758620691</v>
      </c>
      <c r="EU42">
        <v>0.0200064</v>
      </c>
      <c r="EV42">
        <v>0</v>
      </c>
      <c r="EW42">
        <v>647.0558965517242</v>
      </c>
      <c r="EX42">
        <v>5.000969999999999</v>
      </c>
      <c r="EY42">
        <v>13043.42758620689</v>
      </c>
      <c r="EZ42">
        <v>16707.37586206897</v>
      </c>
      <c r="FA42">
        <v>40.68699999999998</v>
      </c>
      <c r="FB42">
        <v>41.0235172413793</v>
      </c>
      <c r="FC42">
        <v>40.625</v>
      </c>
      <c r="FD42">
        <v>40.625</v>
      </c>
      <c r="FE42">
        <v>41.31199999999998</v>
      </c>
      <c r="FF42">
        <v>1955.068275862069</v>
      </c>
      <c r="FG42">
        <v>39.91</v>
      </c>
      <c r="FH42">
        <v>0</v>
      </c>
      <c r="FI42">
        <v>1759249571.1</v>
      </c>
      <c r="FJ42">
        <v>0</v>
      </c>
      <c r="FK42">
        <v>647.0768461538462</v>
      </c>
      <c r="FL42">
        <v>3.646290615372625</v>
      </c>
      <c r="FM42">
        <v>85.02222226010637</v>
      </c>
      <c r="FN42">
        <v>13043.94230769231</v>
      </c>
      <c r="FO42">
        <v>15</v>
      </c>
      <c r="FP42">
        <v>0</v>
      </c>
      <c r="FQ42" t="s">
        <v>439</v>
      </c>
      <c r="FR42">
        <v>1747247426.5</v>
      </c>
      <c r="FS42">
        <v>1747247420.5</v>
      </c>
      <c r="FT42">
        <v>0</v>
      </c>
      <c r="FU42">
        <v>1.027</v>
      </c>
      <c r="FV42">
        <v>0.031</v>
      </c>
      <c r="FW42">
        <v>0.02</v>
      </c>
      <c r="FX42">
        <v>0.05</v>
      </c>
      <c r="FY42">
        <v>420</v>
      </c>
      <c r="FZ42">
        <v>16</v>
      </c>
      <c r="GA42">
        <v>0.01</v>
      </c>
      <c r="GB42">
        <v>0.1</v>
      </c>
      <c r="GC42">
        <v>-18.80373658536585</v>
      </c>
      <c r="GD42">
        <v>-1.751308013937267</v>
      </c>
      <c r="GE42">
        <v>0.2595528065600877</v>
      </c>
      <c r="GF42">
        <v>0</v>
      </c>
      <c r="GG42">
        <v>646.744205882353</v>
      </c>
      <c r="GH42">
        <v>5.575446906786741</v>
      </c>
      <c r="GI42">
        <v>0.6095384357620881</v>
      </c>
      <c r="GJ42">
        <v>-1</v>
      </c>
      <c r="GK42">
        <v>5.418054146341463</v>
      </c>
      <c r="GL42">
        <v>0.2803218815331105</v>
      </c>
      <c r="GM42">
        <v>0.02961240272255826</v>
      </c>
      <c r="GN42">
        <v>0</v>
      </c>
      <c r="GO42">
        <v>0</v>
      </c>
      <c r="GP42">
        <v>2</v>
      </c>
      <c r="GQ42" t="s">
        <v>448</v>
      </c>
      <c r="GR42">
        <v>3.13524</v>
      </c>
      <c r="GS42">
        <v>2.68988</v>
      </c>
      <c r="GT42">
        <v>0.0912475</v>
      </c>
      <c r="GU42">
        <v>0.0941197</v>
      </c>
      <c r="GV42">
        <v>0.108064</v>
      </c>
      <c r="GW42">
        <v>0.0894219</v>
      </c>
      <c r="GX42">
        <v>28882.3</v>
      </c>
      <c r="GY42">
        <v>28853.1</v>
      </c>
      <c r="GZ42">
        <v>29543.3</v>
      </c>
      <c r="HA42">
        <v>29433.2</v>
      </c>
      <c r="HB42">
        <v>34806.5</v>
      </c>
      <c r="HC42">
        <v>35497</v>
      </c>
      <c r="HD42">
        <v>41567</v>
      </c>
      <c r="HE42">
        <v>41808.7</v>
      </c>
      <c r="HF42">
        <v>1.93225</v>
      </c>
      <c r="HG42">
        <v>1.88148</v>
      </c>
      <c r="HH42">
        <v>0.06341189999999999</v>
      </c>
      <c r="HI42">
        <v>0</v>
      </c>
      <c r="HJ42">
        <v>28.8463</v>
      </c>
      <c r="HK42">
        <v>999.9</v>
      </c>
      <c r="HL42">
        <v>48.8</v>
      </c>
      <c r="HM42">
        <v>30.9</v>
      </c>
      <c r="HN42">
        <v>24.057</v>
      </c>
      <c r="HO42">
        <v>61.982</v>
      </c>
      <c r="HP42">
        <v>25.8694</v>
      </c>
      <c r="HQ42">
        <v>1</v>
      </c>
      <c r="HR42">
        <v>0.0663135</v>
      </c>
      <c r="HS42">
        <v>-2.1105</v>
      </c>
      <c r="HT42">
        <v>20.3274</v>
      </c>
      <c r="HU42">
        <v>5.21624</v>
      </c>
      <c r="HV42">
        <v>12.0135</v>
      </c>
      <c r="HW42">
        <v>4.9892</v>
      </c>
      <c r="HX42">
        <v>3.28808</v>
      </c>
      <c r="HY42">
        <v>9999</v>
      </c>
      <c r="HZ42">
        <v>9999</v>
      </c>
      <c r="IA42">
        <v>9999</v>
      </c>
      <c r="IB42">
        <v>51.5</v>
      </c>
      <c r="IC42">
        <v>1.86753</v>
      </c>
      <c r="ID42">
        <v>1.86674</v>
      </c>
      <c r="IE42">
        <v>1.866</v>
      </c>
      <c r="IF42">
        <v>1.866</v>
      </c>
      <c r="IG42">
        <v>1.86783</v>
      </c>
      <c r="IH42">
        <v>1.87028</v>
      </c>
      <c r="II42">
        <v>1.86892</v>
      </c>
      <c r="IJ42">
        <v>1.87042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0.603</v>
      </c>
      <c r="IY42">
        <v>0.166</v>
      </c>
      <c r="IZ42">
        <v>0.3625154529167907</v>
      </c>
      <c r="JA42">
        <v>0.0008048872148807029</v>
      </c>
      <c r="JB42">
        <v>-5.095662115587533E-07</v>
      </c>
      <c r="JC42">
        <v>2.531607724193784E-12</v>
      </c>
      <c r="JD42">
        <v>-0.06283319792714769</v>
      </c>
      <c r="JE42">
        <v>-0.001955840343384142</v>
      </c>
      <c r="JF42">
        <v>0.0007192843872520968</v>
      </c>
      <c r="JG42">
        <v>-1.024052542103736E-05</v>
      </c>
      <c r="JH42">
        <v>3</v>
      </c>
      <c r="JI42">
        <v>2315</v>
      </c>
      <c r="JJ42">
        <v>1</v>
      </c>
      <c r="JK42">
        <v>29</v>
      </c>
      <c r="JL42">
        <v>200035.7</v>
      </c>
      <c r="JM42">
        <v>200035.8</v>
      </c>
      <c r="JN42">
        <v>1.06323</v>
      </c>
      <c r="JO42">
        <v>2.27173</v>
      </c>
      <c r="JP42">
        <v>1.39648</v>
      </c>
      <c r="JQ42">
        <v>2.34253</v>
      </c>
      <c r="JR42">
        <v>1.49536</v>
      </c>
      <c r="JS42">
        <v>2.60742</v>
      </c>
      <c r="JT42">
        <v>35.9178</v>
      </c>
      <c r="JU42">
        <v>24.07</v>
      </c>
      <c r="JV42">
        <v>18</v>
      </c>
      <c r="JW42">
        <v>492.723</v>
      </c>
      <c r="JX42">
        <v>450.747</v>
      </c>
      <c r="JY42">
        <v>30.8109</v>
      </c>
      <c r="JZ42">
        <v>28.4233</v>
      </c>
      <c r="KA42">
        <v>30.0003</v>
      </c>
      <c r="KB42">
        <v>28.2506</v>
      </c>
      <c r="KC42">
        <v>28.1768</v>
      </c>
      <c r="KD42">
        <v>21.3311</v>
      </c>
      <c r="KE42">
        <v>26.4692</v>
      </c>
      <c r="KF42">
        <v>52.1807</v>
      </c>
      <c r="KG42">
        <v>30.8656</v>
      </c>
      <c r="KH42">
        <v>440.046</v>
      </c>
      <c r="KI42">
        <v>18.9207</v>
      </c>
      <c r="KJ42">
        <v>100.962</v>
      </c>
      <c r="KK42">
        <v>100.543</v>
      </c>
    </row>
    <row r="43" spans="1:297">
      <c r="A43">
        <v>27</v>
      </c>
      <c r="B43">
        <v>1759249575</v>
      </c>
      <c r="C43">
        <v>222</v>
      </c>
      <c r="D43" t="s">
        <v>495</v>
      </c>
      <c r="E43" t="s">
        <v>496</v>
      </c>
      <c r="F43">
        <v>5</v>
      </c>
      <c r="G43" t="s">
        <v>435</v>
      </c>
      <c r="H43" t="s">
        <v>436</v>
      </c>
      <c r="I43">
        <v>1759249567.232143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435.5399949910615</v>
      </c>
      <c r="AK43">
        <v>414.6742424242424</v>
      </c>
      <c r="AL43">
        <v>0.8410860051693402</v>
      </c>
      <c r="AM43">
        <v>65.03011197031437</v>
      </c>
      <c r="AN43">
        <f>(AP43 - AO43 + DY43*1E3/(8.314*(EA43+273.15)) * AR43/DX43 * AQ43) * DX43/(100*DL43) * 1000/(1000 - AP43)</f>
        <v>0</v>
      </c>
      <c r="AO43">
        <v>18.91358224609773</v>
      </c>
      <c r="AP43">
        <v>24.37923696969697</v>
      </c>
      <c r="AQ43">
        <v>0.0001141071262527453</v>
      </c>
      <c r="AR43">
        <v>108.9384015635786</v>
      </c>
      <c r="AS43">
        <v>2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</v>
      </c>
      <c r="DM43">
        <v>0.5</v>
      </c>
      <c r="DN43" t="s">
        <v>438</v>
      </c>
      <c r="DO43">
        <v>2</v>
      </c>
      <c r="DP43" t="b">
        <v>1</v>
      </c>
      <c r="DQ43">
        <v>1759249567.232143</v>
      </c>
      <c r="DR43">
        <v>401.6495357142857</v>
      </c>
      <c r="DS43">
        <v>423.0182857142858</v>
      </c>
      <c r="DT43">
        <v>24.36520714285714</v>
      </c>
      <c r="DU43">
        <v>18.917375</v>
      </c>
      <c r="DV43">
        <v>401.0459285714286</v>
      </c>
      <c r="DW43">
        <v>24.19928214285714</v>
      </c>
      <c r="DX43">
        <v>499.9930714285713</v>
      </c>
      <c r="DY43">
        <v>90.99322857142856</v>
      </c>
      <c r="DZ43">
        <v>0.03004484285714285</v>
      </c>
      <c r="EA43">
        <v>30.73475</v>
      </c>
      <c r="EB43">
        <v>29.86164285714286</v>
      </c>
      <c r="EC43">
        <v>999.9000000000002</v>
      </c>
      <c r="ED43">
        <v>0</v>
      </c>
      <c r="EE43">
        <v>0</v>
      </c>
      <c r="EF43">
        <v>9999.242857142857</v>
      </c>
      <c r="EG43">
        <v>0</v>
      </c>
      <c r="EH43">
        <v>12.6715</v>
      </c>
      <c r="EI43">
        <v>-21.36880714285714</v>
      </c>
      <c r="EJ43">
        <v>411.6801428571429</v>
      </c>
      <c r="EK43">
        <v>431.1749642857143</v>
      </c>
      <c r="EL43">
        <v>5.447822857142858</v>
      </c>
      <c r="EM43">
        <v>423.0182857142858</v>
      </c>
      <c r="EN43">
        <v>18.917375</v>
      </c>
      <c r="EO43">
        <v>2.217067142857143</v>
      </c>
      <c r="EP43">
        <v>1.721352857142857</v>
      </c>
      <c r="EQ43">
        <v>19.08618214285714</v>
      </c>
      <c r="ER43">
        <v>15.09035</v>
      </c>
      <c r="ES43">
        <v>2000.001428571429</v>
      </c>
      <c r="ET43">
        <v>0.9799935714285716</v>
      </c>
      <c r="EU43">
        <v>0.02000611428571429</v>
      </c>
      <c r="EV43">
        <v>0</v>
      </c>
      <c r="EW43">
        <v>647.3125357142857</v>
      </c>
      <c r="EX43">
        <v>5.00097</v>
      </c>
      <c r="EY43">
        <v>13048.75357142858</v>
      </c>
      <c r="EZ43">
        <v>16707.56428571429</v>
      </c>
      <c r="FA43">
        <v>40.68699999999999</v>
      </c>
      <c r="FB43">
        <v>41.02214285714285</v>
      </c>
      <c r="FC43">
        <v>40.625</v>
      </c>
      <c r="FD43">
        <v>40.625</v>
      </c>
      <c r="FE43">
        <v>41.31199999999999</v>
      </c>
      <c r="FF43">
        <v>1955.091428571428</v>
      </c>
      <c r="FG43">
        <v>39.91</v>
      </c>
      <c r="FH43">
        <v>0</v>
      </c>
      <c r="FI43">
        <v>1759249576.5</v>
      </c>
      <c r="FJ43">
        <v>0</v>
      </c>
      <c r="FK43">
        <v>647.3236400000001</v>
      </c>
      <c r="FL43">
        <v>1.207153858160058</v>
      </c>
      <c r="FM43">
        <v>30.28461535310312</v>
      </c>
      <c r="FN43">
        <v>13049.464</v>
      </c>
      <c r="FO43">
        <v>15</v>
      </c>
      <c r="FP43">
        <v>0</v>
      </c>
      <c r="FQ43" t="s">
        <v>439</v>
      </c>
      <c r="FR43">
        <v>1747247426.5</v>
      </c>
      <c r="FS43">
        <v>1747247420.5</v>
      </c>
      <c r="FT43">
        <v>0</v>
      </c>
      <c r="FU43">
        <v>1.027</v>
      </c>
      <c r="FV43">
        <v>0.031</v>
      </c>
      <c r="FW43">
        <v>0.02</v>
      </c>
      <c r="FX43">
        <v>0.05</v>
      </c>
      <c r="FY43">
        <v>420</v>
      </c>
      <c r="FZ43">
        <v>16</v>
      </c>
      <c r="GA43">
        <v>0.01</v>
      </c>
      <c r="GB43">
        <v>0.1</v>
      </c>
      <c r="GC43">
        <v>-20.65214</v>
      </c>
      <c r="GD43">
        <v>-26.57745590994364</v>
      </c>
      <c r="GE43">
        <v>3.30686997641274</v>
      </c>
      <c r="GF43">
        <v>0</v>
      </c>
      <c r="GG43">
        <v>647.143205882353</v>
      </c>
      <c r="GH43">
        <v>2.995645539049393</v>
      </c>
      <c r="GI43">
        <v>0.3867413468678588</v>
      </c>
      <c r="GJ43">
        <v>-1</v>
      </c>
      <c r="GK43">
        <v>5.44199625</v>
      </c>
      <c r="GL43">
        <v>0.1388790619137044</v>
      </c>
      <c r="GM43">
        <v>0.01382046466069437</v>
      </c>
      <c r="GN43">
        <v>0</v>
      </c>
      <c r="GO43">
        <v>0</v>
      </c>
      <c r="GP43">
        <v>2</v>
      </c>
      <c r="GQ43" t="s">
        <v>448</v>
      </c>
      <c r="GR43">
        <v>3.13527</v>
      </c>
      <c r="GS43">
        <v>2.68972</v>
      </c>
      <c r="GT43">
        <v>0.09194140000000001</v>
      </c>
      <c r="GU43">
        <v>0.0963691</v>
      </c>
      <c r="GV43">
        <v>0.1081</v>
      </c>
      <c r="GW43">
        <v>0.0894156</v>
      </c>
      <c r="GX43">
        <v>28861</v>
      </c>
      <c r="GY43">
        <v>28781.2</v>
      </c>
      <c r="GZ43">
        <v>29544.1</v>
      </c>
      <c r="HA43">
        <v>29433</v>
      </c>
      <c r="HB43">
        <v>34805.8</v>
      </c>
      <c r="HC43">
        <v>35497.1</v>
      </c>
      <c r="HD43">
        <v>41567.7</v>
      </c>
      <c r="HE43">
        <v>41808.5</v>
      </c>
      <c r="HF43">
        <v>1.93235</v>
      </c>
      <c r="HG43">
        <v>1.88135</v>
      </c>
      <c r="HH43">
        <v>0.064373</v>
      </c>
      <c r="HI43">
        <v>0</v>
      </c>
      <c r="HJ43">
        <v>28.8492</v>
      </c>
      <c r="HK43">
        <v>999.9</v>
      </c>
      <c r="HL43">
        <v>48.8</v>
      </c>
      <c r="HM43">
        <v>30.9</v>
      </c>
      <c r="HN43">
        <v>24.0556</v>
      </c>
      <c r="HO43">
        <v>62.172</v>
      </c>
      <c r="HP43">
        <v>25.8734</v>
      </c>
      <c r="HQ43">
        <v>1</v>
      </c>
      <c r="HR43">
        <v>0.0665625</v>
      </c>
      <c r="HS43">
        <v>-2.06562</v>
      </c>
      <c r="HT43">
        <v>20.328</v>
      </c>
      <c r="HU43">
        <v>5.21549</v>
      </c>
      <c r="HV43">
        <v>12.0129</v>
      </c>
      <c r="HW43">
        <v>4.9891</v>
      </c>
      <c r="HX43">
        <v>3.28793</v>
      </c>
      <c r="HY43">
        <v>9999</v>
      </c>
      <c r="HZ43">
        <v>9999</v>
      </c>
      <c r="IA43">
        <v>9999</v>
      </c>
      <c r="IB43">
        <v>51.5</v>
      </c>
      <c r="IC43">
        <v>1.86755</v>
      </c>
      <c r="ID43">
        <v>1.86674</v>
      </c>
      <c r="IE43">
        <v>1.866</v>
      </c>
      <c r="IF43">
        <v>1.866</v>
      </c>
      <c r="IG43">
        <v>1.86784</v>
      </c>
      <c r="IH43">
        <v>1.87029</v>
      </c>
      <c r="II43">
        <v>1.86896</v>
      </c>
      <c r="IJ43">
        <v>1.87042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0.605</v>
      </c>
      <c r="IY43">
        <v>0.1662</v>
      </c>
      <c r="IZ43">
        <v>0.3625154529167907</v>
      </c>
      <c r="JA43">
        <v>0.0008048872148807029</v>
      </c>
      <c r="JB43">
        <v>-5.095662115587533E-07</v>
      </c>
      <c r="JC43">
        <v>2.531607724193784E-12</v>
      </c>
      <c r="JD43">
        <v>-0.06283319792714769</v>
      </c>
      <c r="JE43">
        <v>-0.001955840343384142</v>
      </c>
      <c r="JF43">
        <v>0.0007192843872520968</v>
      </c>
      <c r="JG43">
        <v>-1.024052542103736E-05</v>
      </c>
      <c r="JH43">
        <v>3</v>
      </c>
      <c r="JI43">
        <v>2315</v>
      </c>
      <c r="JJ43">
        <v>1</v>
      </c>
      <c r="JK43">
        <v>29</v>
      </c>
      <c r="JL43">
        <v>200035.8</v>
      </c>
      <c r="JM43">
        <v>200035.9</v>
      </c>
      <c r="JN43">
        <v>1.09253</v>
      </c>
      <c r="JO43">
        <v>2.28516</v>
      </c>
      <c r="JP43">
        <v>1.39771</v>
      </c>
      <c r="JQ43">
        <v>2.34253</v>
      </c>
      <c r="JR43">
        <v>1.49536</v>
      </c>
      <c r="JS43">
        <v>2.60132</v>
      </c>
      <c r="JT43">
        <v>35.9178</v>
      </c>
      <c r="JU43">
        <v>24.0612</v>
      </c>
      <c r="JV43">
        <v>18</v>
      </c>
      <c r="JW43">
        <v>492.787</v>
      </c>
      <c r="JX43">
        <v>450.671</v>
      </c>
      <c r="JY43">
        <v>30.9077</v>
      </c>
      <c r="JZ43">
        <v>28.4244</v>
      </c>
      <c r="KA43">
        <v>30</v>
      </c>
      <c r="KB43">
        <v>28.2506</v>
      </c>
      <c r="KC43">
        <v>28.1769</v>
      </c>
      <c r="KD43">
        <v>21.9903</v>
      </c>
      <c r="KE43">
        <v>26.4692</v>
      </c>
      <c r="KF43">
        <v>52.1807</v>
      </c>
      <c r="KG43">
        <v>30.9505</v>
      </c>
      <c r="KH43">
        <v>460.081</v>
      </c>
      <c r="KI43">
        <v>18.9792</v>
      </c>
      <c r="KJ43">
        <v>100.964</v>
      </c>
      <c r="KK43">
        <v>100.543</v>
      </c>
    </row>
    <row r="44" spans="1:297">
      <c r="A44">
        <v>28</v>
      </c>
      <c r="B44">
        <v>1759249580</v>
      </c>
      <c r="C44">
        <v>227</v>
      </c>
      <c r="D44" t="s">
        <v>497</v>
      </c>
      <c r="E44" t="s">
        <v>498</v>
      </c>
      <c r="F44">
        <v>5</v>
      </c>
      <c r="G44" t="s">
        <v>435</v>
      </c>
      <c r="H44" t="s">
        <v>436</v>
      </c>
      <c r="I44">
        <v>1759249572.5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450.9253672713011</v>
      </c>
      <c r="AK44">
        <v>424.1320969696968</v>
      </c>
      <c r="AL44">
        <v>2.014050941524827</v>
      </c>
      <c r="AM44">
        <v>65.03011197031437</v>
      </c>
      <c r="AN44">
        <f>(AP44 - AO44 + DY44*1E3/(8.314*(EA44+273.15)) * AR44/DX44 * AQ44) * DX44/(100*DL44) * 1000/(1000 - AP44)</f>
        <v>0</v>
      </c>
      <c r="AO44">
        <v>18.90983639520281</v>
      </c>
      <c r="AP44">
        <v>24.38885151515152</v>
      </c>
      <c r="AQ44">
        <v>7.548872766403617E-05</v>
      </c>
      <c r="AR44">
        <v>108.9384015635786</v>
      </c>
      <c r="AS44">
        <v>2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</v>
      </c>
      <c r="DM44">
        <v>0.5</v>
      </c>
      <c r="DN44" t="s">
        <v>438</v>
      </c>
      <c r="DO44">
        <v>2</v>
      </c>
      <c r="DP44" t="b">
        <v>1</v>
      </c>
      <c r="DQ44">
        <v>1759249572.5</v>
      </c>
      <c r="DR44">
        <v>404.4843703703704</v>
      </c>
      <c r="DS44">
        <v>431.200037037037</v>
      </c>
      <c r="DT44">
        <v>24.37359259259259</v>
      </c>
      <c r="DU44">
        <v>18.9133962962963</v>
      </c>
      <c r="DV44">
        <v>403.8797407407408</v>
      </c>
      <c r="DW44">
        <v>24.20754814814814</v>
      </c>
      <c r="DX44">
        <v>499.9918148148149</v>
      </c>
      <c r="DY44">
        <v>90.99375555555555</v>
      </c>
      <c r="DZ44">
        <v>0.02950089999999999</v>
      </c>
      <c r="EA44">
        <v>30.76664444444444</v>
      </c>
      <c r="EB44">
        <v>29.88847777777778</v>
      </c>
      <c r="EC44">
        <v>999.9000000000001</v>
      </c>
      <c r="ED44">
        <v>0</v>
      </c>
      <c r="EE44">
        <v>0</v>
      </c>
      <c r="EF44">
        <v>9995.721851851851</v>
      </c>
      <c r="EG44">
        <v>0</v>
      </c>
      <c r="EH44">
        <v>12.68990740740741</v>
      </c>
      <c r="EI44">
        <v>-26.71564444444444</v>
      </c>
      <c r="EJ44">
        <v>414.5893703703704</v>
      </c>
      <c r="EK44">
        <v>439.5126296296297</v>
      </c>
      <c r="EL44">
        <v>5.46020111111111</v>
      </c>
      <c r="EM44">
        <v>431.200037037037</v>
      </c>
      <c r="EN44">
        <v>18.9133962962963</v>
      </c>
      <c r="EO44">
        <v>2.217843703703704</v>
      </c>
      <c r="EP44">
        <v>1.721</v>
      </c>
      <c r="EQ44">
        <v>19.09179259259259</v>
      </c>
      <c r="ER44">
        <v>15.08715185185185</v>
      </c>
      <c r="ES44">
        <v>2000.017037037037</v>
      </c>
      <c r="ET44">
        <v>0.9799937777777779</v>
      </c>
      <c r="EU44">
        <v>0.02000591481481482</v>
      </c>
      <c r="EV44">
        <v>0</v>
      </c>
      <c r="EW44">
        <v>647.4207407407406</v>
      </c>
      <c r="EX44">
        <v>5.00097</v>
      </c>
      <c r="EY44">
        <v>13051.28518518519</v>
      </c>
      <c r="EZ44">
        <v>16707.6962962963</v>
      </c>
      <c r="FA44">
        <v>40.69166666666666</v>
      </c>
      <c r="FB44">
        <v>41.03674074074074</v>
      </c>
      <c r="FC44">
        <v>40.625</v>
      </c>
      <c r="FD44">
        <v>40.625</v>
      </c>
      <c r="FE44">
        <v>41.31199999999999</v>
      </c>
      <c r="FF44">
        <v>1955.107037037037</v>
      </c>
      <c r="FG44">
        <v>39.91</v>
      </c>
      <c r="FH44">
        <v>0</v>
      </c>
      <c r="FI44">
        <v>1759249581.3</v>
      </c>
      <c r="FJ44">
        <v>0</v>
      </c>
      <c r="FK44">
        <v>647.4289199999999</v>
      </c>
      <c r="FL44">
        <v>0.5636153894261348</v>
      </c>
      <c r="FM44">
        <v>11.32307689534246</v>
      </c>
      <c r="FN44">
        <v>13051.576</v>
      </c>
      <c r="FO44">
        <v>15</v>
      </c>
      <c r="FP44">
        <v>0</v>
      </c>
      <c r="FQ44" t="s">
        <v>439</v>
      </c>
      <c r="FR44">
        <v>1747247426.5</v>
      </c>
      <c r="FS44">
        <v>1747247420.5</v>
      </c>
      <c r="FT44">
        <v>0</v>
      </c>
      <c r="FU44">
        <v>1.027</v>
      </c>
      <c r="FV44">
        <v>0.031</v>
      </c>
      <c r="FW44">
        <v>0.02</v>
      </c>
      <c r="FX44">
        <v>0.05</v>
      </c>
      <c r="FY44">
        <v>420</v>
      </c>
      <c r="FZ44">
        <v>16</v>
      </c>
      <c r="GA44">
        <v>0.01</v>
      </c>
      <c r="GB44">
        <v>0.1</v>
      </c>
      <c r="GC44">
        <v>-23.61327</v>
      </c>
      <c r="GD44">
        <v>-56.14271594746716</v>
      </c>
      <c r="GE44">
        <v>5.93544526793062</v>
      </c>
      <c r="GF44">
        <v>0</v>
      </c>
      <c r="GG44">
        <v>647.3111176470588</v>
      </c>
      <c r="GH44">
        <v>1.326783811981965</v>
      </c>
      <c r="GI44">
        <v>0.2698906929836042</v>
      </c>
      <c r="GJ44">
        <v>-1</v>
      </c>
      <c r="GK44">
        <v>5.451641499999999</v>
      </c>
      <c r="GL44">
        <v>0.1365509943714679</v>
      </c>
      <c r="GM44">
        <v>0.01319998646779611</v>
      </c>
      <c r="GN44">
        <v>0</v>
      </c>
      <c r="GO44">
        <v>0</v>
      </c>
      <c r="GP44">
        <v>2</v>
      </c>
      <c r="GQ44" t="s">
        <v>448</v>
      </c>
      <c r="GR44">
        <v>3.13525</v>
      </c>
      <c r="GS44">
        <v>2.68961</v>
      </c>
      <c r="GT44">
        <v>0.0936207</v>
      </c>
      <c r="GU44">
        <v>0.0990356</v>
      </c>
      <c r="GV44">
        <v>0.108133</v>
      </c>
      <c r="GW44">
        <v>0.0894026</v>
      </c>
      <c r="GX44">
        <v>28807.4</v>
      </c>
      <c r="GY44">
        <v>28696.3</v>
      </c>
      <c r="GZ44">
        <v>29543.9</v>
      </c>
      <c r="HA44">
        <v>29433.1</v>
      </c>
      <c r="HB44">
        <v>34804.5</v>
      </c>
      <c r="HC44">
        <v>35497.8</v>
      </c>
      <c r="HD44">
        <v>41567.7</v>
      </c>
      <c r="HE44">
        <v>41808.6</v>
      </c>
      <c r="HF44">
        <v>1.93222</v>
      </c>
      <c r="HG44">
        <v>1.88165</v>
      </c>
      <c r="HH44">
        <v>0.0659004</v>
      </c>
      <c r="HI44">
        <v>0</v>
      </c>
      <c r="HJ44">
        <v>28.8543</v>
      </c>
      <c r="HK44">
        <v>999.9</v>
      </c>
      <c r="HL44">
        <v>48.7</v>
      </c>
      <c r="HM44">
        <v>30.9</v>
      </c>
      <c r="HN44">
        <v>24.0094</v>
      </c>
      <c r="HO44">
        <v>62.302</v>
      </c>
      <c r="HP44">
        <v>25.8293</v>
      </c>
      <c r="HQ44">
        <v>1</v>
      </c>
      <c r="HR44">
        <v>0.0664431</v>
      </c>
      <c r="HS44">
        <v>-2.04808</v>
      </c>
      <c r="HT44">
        <v>20.3283</v>
      </c>
      <c r="HU44">
        <v>5.21594</v>
      </c>
      <c r="HV44">
        <v>12.0122</v>
      </c>
      <c r="HW44">
        <v>4.9889</v>
      </c>
      <c r="HX44">
        <v>3.28778</v>
      </c>
      <c r="HY44">
        <v>9999</v>
      </c>
      <c r="HZ44">
        <v>9999</v>
      </c>
      <c r="IA44">
        <v>9999</v>
      </c>
      <c r="IB44">
        <v>51.5</v>
      </c>
      <c r="IC44">
        <v>1.86754</v>
      </c>
      <c r="ID44">
        <v>1.86673</v>
      </c>
      <c r="IE44">
        <v>1.866</v>
      </c>
      <c r="IF44">
        <v>1.866</v>
      </c>
      <c r="IG44">
        <v>1.86784</v>
      </c>
      <c r="IH44">
        <v>1.8703</v>
      </c>
      <c r="II44">
        <v>1.86896</v>
      </c>
      <c r="IJ44">
        <v>1.87042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0.608</v>
      </c>
      <c r="IY44">
        <v>0.1663</v>
      </c>
      <c r="IZ44">
        <v>0.3625154529167907</v>
      </c>
      <c r="JA44">
        <v>0.0008048872148807029</v>
      </c>
      <c r="JB44">
        <v>-5.095662115587533E-07</v>
      </c>
      <c r="JC44">
        <v>2.531607724193784E-12</v>
      </c>
      <c r="JD44">
        <v>-0.06283319792714769</v>
      </c>
      <c r="JE44">
        <v>-0.001955840343384142</v>
      </c>
      <c r="JF44">
        <v>0.0007192843872520968</v>
      </c>
      <c r="JG44">
        <v>-1.024052542103736E-05</v>
      </c>
      <c r="JH44">
        <v>3</v>
      </c>
      <c r="JI44">
        <v>2315</v>
      </c>
      <c r="JJ44">
        <v>1</v>
      </c>
      <c r="JK44">
        <v>29</v>
      </c>
      <c r="JL44">
        <v>200035.9</v>
      </c>
      <c r="JM44">
        <v>200036</v>
      </c>
      <c r="JN44">
        <v>1.12671</v>
      </c>
      <c r="JO44">
        <v>2.27295</v>
      </c>
      <c r="JP44">
        <v>1.39648</v>
      </c>
      <c r="JQ44">
        <v>2.34253</v>
      </c>
      <c r="JR44">
        <v>1.49536</v>
      </c>
      <c r="JS44">
        <v>2.62817</v>
      </c>
      <c r="JT44">
        <v>35.9178</v>
      </c>
      <c r="JU44">
        <v>24.07</v>
      </c>
      <c r="JV44">
        <v>18</v>
      </c>
      <c r="JW44">
        <v>492.712</v>
      </c>
      <c r="JX44">
        <v>450.865</v>
      </c>
      <c r="JY44">
        <v>30.9891</v>
      </c>
      <c r="JZ44">
        <v>28.4245</v>
      </c>
      <c r="KA44">
        <v>30.0001</v>
      </c>
      <c r="KB44">
        <v>28.2513</v>
      </c>
      <c r="KC44">
        <v>28.178</v>
      </c>
      <c r="KD44">
        <v>22.605</v>
      </c>
      <c r="KE44">
        <v>26.1951</v>
      </c>
      <c r="KF44">
        <v>52.1807</v>
      </c>
      <c r="KG44">
        <v>31.0156</v>
      </c>
      <c r="KH44">
        <v>473.442</v>
      </c>
      <c r="KI44">
        <v>18.9694</v>
      </c>
      <c r="KJ44">
        <v>100.963</v>
      </c>
      <c r="KK44">
        <v>100.543</v>
      </c>
    </row>
    <row r="45" spans="1:297">
      <c r="A45">
        <v>29</v>
      </c>
      <c r="B45">
        <v>1759249585</v>
      </c>
      <c r="C45">
        <v>232</v>
      </c>
      <c r="D45" t="s">
        <v>499</v>
      </c>
      <c r="E45" t="s">
        <v>500</v>
      </c>
      <c r="F45">
        <v>5</v>
      </c>
      <c r="G45" t="s">
        <v>435</v>
      </c>
      <c r="H45" t="s">
        <v>436</v>
      </c>
      <c r="I45">
        <v>1759249577.214286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467.6284999425455</v>
      </c>
      <c r="AK45">
        <v>437.2604242424242</v>
      </c>
      <c r="AL45">
        <v>2.687125785860395</v>
      </c>
      <c r="AM45">
        <v>65.03011197031437</v>
      </c>
      <c r="AN45">
        <f>(AP45 - AO45 + DY45*1E3/(8.314*(EA45+273.15)) * AR45/DX45 * AQ45) * DX45/(100*DL45) * 1000/(1000 - AP45)</f>
        <v>0</v>
      </c>
      <c r="AO45">
        <v>18.91849585841955</v>
      </c>
      <c r="AP45">
        <v>24.40209272727273</v>
      </c>
      <c r="AQ45">
        <v>8.734040878357478E-05</v>
      </c>
      <c r="AR45">
        <v>108.9384015635786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</v>
      </c>
      <c r="DM45">
        <v>0.5</v>
      </c>
      <c r="DN45" t="s">
        <v>438</v>
      </c>
      <c r="DO45">
        <v>2</v>
      </c>
      <c r="DP45" t="b">
        <v>1</v>
      </c>
      <c r="DQ45">
        <v>1759249577.214286</v>
      </c>
      <c r="DR45">
        <v>410.8294285714286</v>
      </c>
      <c r="DS45">
        <v>443.7773928571429</v>
      </c>
      <c r="DT45">
        <v>24.38410357142857</v>
      </c>
      <c r="DU45">
        <v>18.91390714285714</v>
      </c>
      <c r="DV45">
        <v>410.2224642857142</v>
      </c>
      <c r="DW45">
        <v>24.21789642857143</v>
      </c>
      <c r="DX45">
        <v>499.9808571428571</v>
      </c>
      <c r="DY45">
        <v>90.99348571428573</v>
      </c>
      <c r="DZ45">
        <v>0.02947710357142857</v>
      </c>
      <c r="EA45">
        <v>30.79301785714286</v>
      </c>
      <c r="EB45">
        <v>29.91420357142857</v>
      </c>
      <c r="EC45">
        <v>999.9000000000002</v>
      </c>
      <c r="ED45">
        <v>0</v>
      </c>
      <c r="EE45">
        <v>0</v>
      </c>
      <c r="EF45">
        <v>9996.071428571426</v>
      </c>
      <c r="EG45">
        <v>0</v>
      </c>
      <c r="EH45">
        <v>12.6981</v>
      </c>
      <c r="EI45">
        <v>-32.9479</v>
      </c>
      <c r="EJ45">
        <v>421.0976785714284</v>
      </c>
      <c r="EK45">
        <v>452.3327142857142</v>
      </c>
      <c r="EL45">
        <v>5.470199642857142</v>
      </c>
      <c r="EM45">
        <v>443.7773928571429</v>
      </c>
      <c r="EN45">
        <v>18.91390714285714</v>
      </c>
      <c r="EO45">
        <v>2.218793571428571</v>
      </c>
      <c r="EP45">
        <v>1.721041071428571</v>
      </c>
      <c r="EQ45">
        <v>19.09865</v>
      </c>
      <c r="ER45">
        <v>15.08752857142857</v>
      </c>
      <c r="ES45">
        <v>2000.004642857142</v>
      </c>
      <c r="ET45">
        <v>0.9799936785714286</v>
      </c>
      <c r="EU45">
        <v>0.02000601071428572</v>
      </c>
      <c r="EV45">
        <v>0</v>
      </c>
      <c r="EW45">
        <v>647.6372142857143</v>
      </c>
      <c r="EX45">
        <v>5.00097</v>
      </c>
      <c r="EY45">
        <v>13055.83928571429</v>
      </c>
      <c r="EZ45">
        <v>16707.58571428572</v>
      </c>
      <c r="FA45">
        <v>40.70274999999999</v>
      </c>
      <c r="FB45">
        <v>41.03099999999999</v>
      </c>
      <c r="FC45">
        <v>40.625</v>
      </c>
      <c r="FD45">
        <v>40.625</v>
      </c>
      <c r="FE45">
        <v>41.31424999999998</v>
      </c>
      <c r="FF45">
        <v>1955.094642857143</v>
      </c>
      <c r="FG45">
        <v>39.91</v>
      </c>
      <c r="FH45">
        <v>0</v>
      </c>
      <c r="FI45">
        <v>1759249586.1</v>
      </c>
      <c r="FJ45">
        <v>0</v>
      </c>
      <c r="FK45">
        <v>647.67588</v>
      </c>
      <c r="FL45">
        <v>4.069153852363236</v>
      </c>
      <c r="FM45">
        <v>95.23076926752285</v>
      </c>
      <c r="FN45">
        <v>13056.828</v>
      </c>
      <c r="FO45">
        <v>15</v>
      </c>
      <c r="FP45">
        <v>0</v>
      </c>
      <c r="FQ45" t="s">
        <v>439</v>
      </c>
      <c r="FR45">
        <v>1747247426.5</v>
      </c>
      <c r="FS45">
        <v>1747247420.5</v>
      </c>
      <c r="FT45">
        <v>0</v>
      </c>
      <c r="FU45">
        <v>1.027</v>
      </c>
      <c r="FV45">
        <v>0.031</v>
      </c>
      <c r="FW45">
        <v>0.02</v>
      </c>
      <c r="FX45">
        <v>0.05</v>
      </c>
      <c r="FY45">
        <v>420</v>
      </c>
      <c r="FZ45">
        <v>16</v>
      </c>
      <c r="GA45">
        <v>0.01</v>
      </c>
      <c r="GB45">
        <v>0.1</v>
      </c>
      <c r="GC45">
        <v>-28.80995853658537</v>
      </c>
      <c r="GD45">
        <v>-78.86060487804879</v>
      </c>
      <c r="GE45">
        <v>7.884737365747661</v>
      </c>
      <c r="GF45">
        <v>0</v>
      </c>
      <c r="GG45">
        <v>647.5050588235293</v>
      </c>
      <c r="GH45">
        <v>2.106279605590422</v>
      </c>
      <c r="GI45">
        <v>0.3458039176773002</v>
      </c>
      <c r="GJ45">
        <v>-1</v>
      </c>
      <c r="GK45">
        <v>5.463198048780487</v>
      </c>
      <c r="GL45">
        <v>0.1386641811846655</v>
      </c>
      <c r="GM45">
        <v>0.01393568401176157</v>
      </c>
      <c r="GN45">
        <v>0</v>
      </c>
      <c r="GO45">
        <v>0</v>
      </c>
      <c r="GP45">
        <v>2</v>
      </c>
      <c r="GQ45" t="s">
        <v>448</v>
      </c>
      <c r="GR45">
        <v>3.13517</v>
      </c>
      <c r="GS45">
        <v>2.69018</v>
      </c>
      <c r="GT45">
        <v>0.09585109999999999</v>
      </c>
      <c r="GU45">
        <v>0.101742</v>
      </c>
      <c r="GV45">
        <v>0.108174</v>
      </c>
      <c r="GW45">
        <v>0.089473</v>
      </c>
      <c r="GX45">
        <v>28736.7</v>
      </c>
      <c r="GY45">
        <v>28610.1</v>
      </c>
      <c r="GZ45">
        <v>29544.1</v>
      </c>
      <c r="HA45">
        <v>29433.1</v>
      </c>
      <c r="HB45">
        <v>34802.9</v>
      </c>
      <c r="HC45">
        <v>35495</v>
      </c>
      <c r="HD45">
        <v>41567.7</v>
      </c>
      <c r="HE45">
        <v>41808.6</v>
      </c>
      <c r="HF45">
        <v>1.9321</v>
      </c>
      <c r="HG45">
        <v>1.88172</v>
      </c>
      <c r="HH45">
        <v>0.0673532</v>
      </c>
      <c r="HI45">
        <v>0</v>
      </c>
      <c r="HJ45">
        <v>28.8602</v>
      </c>
      <c r="HK45">
        <v>999.9</v>
      </c>
      <c r="HL45">
        <v>48.7</v>
      </c>
      <c r="HM45">
        <v>30.9</v>
      </c>
      <c r="HN45">
        <v>24.0063</v>
      </c>
      <c r="HO45">
        <v>62.102</v>
      </c>
      <c r="HP45">
        <v>25.8734</v>
      </c>
      <c r="HQ45">
        <v>1</v>
      </c>
      <c r="HR45">
        <v>0.0665727</v>
      </c>
      <c r="HS45">
        <v>-1.97754</v>
      </c>
      <c r="HT45">
        <v>20.3292</v>
      </c>
      <c r="HU45">
        <v>5.21549</v>
      </c>
      <c r="HV45">
        <v>12.0141</v>
      </c>
      <c r="HW45">
        <v>4.98855</v>
      </c>
      <c r="HX45">
        <v>3.28778</v>
      </c>
      <c r="HY45">
        <v>9999</v>
      </c>
      <c r="HZ45">
        <v>9999</v>
      </c>
      <c r="IA45">
        <v>9999</v>
      </c>
      <c r="IB45">
        <v>51.5</v>
      </c>
      <c r="IC45">
        <v>1.86754</v>
      </c>
      <c r="ID45">
        <v>1.86673</v>
      </c>
      <c r="IE45">
        <v>1.866</v>
      </c>
      <c r="IF45">
        <v>1.866</v>
      </c>
      <c r="IG45">
        <v>1.86784</v>
      </c>
      <c r="IH45">
        <v>1.87031</v>
      </c>
      <c r="II45">
        <v>1.86894</v>
      </c>
      <c r="IJ45">
        <v>1.87042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0.613</v>
      </c>
      <c r="IY45">
        <v>0.1665</v>
      </c>
      <c r="IZ45">
        <v>0.3625154529167907</v>
      </c>
      <c r="JA45">
        <v>0.0008048872148807029</v>
      </c>
      <c r="JB45">
        <v>-5.095662115587533E-07</v>
      </c>
      <c r="JC45">
        <v>2.531607724193784E-12</v>
      </c>
      <c r="JD45">
        <v>-0.06283319792714769</v>
      </c>
      <c r="JE45">
        <v>-0.001955840343384142</v>
      </c>
      <c r="JF45">
        <v>0.0007192843872520968</v>
      </c>
      <c r="JG45">
        <v>-1.024052542103736E-05</v>
      </c>
      <c r="JH45">
        <v>3</v>
      </c>
      <c r="JI45">
        <v>2315</v>
      </c>
      <c r="JJ45">
        <v>1</v>
      </c>
      <c r="JK45">
        <v>29</v>
      </c>
      <c r="JL45">
        <v>200036</v>
      </c>
      <c r="JM45">
        <v>200036.1</v>
      </c>
      <c r="JN45">
        <v>1.15723</v>
      </c>
      <c r="JO45">
        <v>2.28271</v>
      </c>
      <c r="JP45">
        <v>1.39648</v>
      </c>
      <c r="JQ45">
        <v>2.34253</v>
      </c>
      <c r="JR45">
        <v>1.49536</v>
      </c>
      <c r="JS45">
        <v>2.55493</v>
      </c>
      <c r="JT45">
        <v>35.9178</v>
      </c>
      <c r="JU45">
        <v>24.0612</v>
      </c>
      <c r="JV45">
        <v>18</v>
      </c>
      <c r="JW45">
        <v>492.648</v>
      </c>
      <c r="JX45">
        <v>450.923</v>
      </c>
      <c r="JY45">
        <v>31.0487</v>
      </c>
      <c r="JZ45">
        <v>28.4268</v>
      </c>
      <c r="KA45">
        <v>30</v>
      </c>
      <c r="KB45">
        <v>28.2531</v>
      </c>
      <c r="KC45">
        <v>28.1793</v>
      </c>
      <c r="KD45">
        <v>23.2794</v>
      </c>
      <c r="KE45">
        <v>26.1951</v>
      </c>
      <c r="KF45">
        <v>52.1807</v>
      </c>
      <c r="KG45">
        <v>31.063</v>
      </c>
      <c r="KH45">
        <v>493.477</v>
      </c>
      <c r="KI45">
        <v>18.9686</v>
      </c>
      <c r="KJ45">
        <v>100.964</v>
      </c>
      <c r="KK45">
        <v>100.543</v>
      </c>
    </row>
    <row r="46" spans="1:297">
      <c r="A46">
        <v>30</v>
      </c>
      <c r="B46">
        <v>1759249590</v>
      </c>
      <c r="C46">
        <v>237</v>
      </c>
      <c r="D46" t="s">
        <v>501</v>
      </c>
      <c r="E46" t="s">
        <v>502</v>
      </c>
      <c r="F46">
        <v>5</v>
      </c>
      <c r="G46" t="s">
        <v>435</v>
      </c>
      <c r="H46" t="s">
        <v>436</v>
      </c>
      <c r="I46">
        <v>1759249582.5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484.7331123910892</v>
      </c>
      <c r="AK46">
        <v>452.1679393939392</v>
      </c>
      <c r="AL46">
        <v>3.012472926671535</v>
      </c>
      <c r="AM46">
        <v>65.03011197031437</v>
      </c>
      <c r="AN46">
        <f>(AP46 - AO46 + DY46*1E3/(8.314*(EA46+273.15)) * AR46/DX46 * AQ46) * DX46/(100*DL46) * 1000/(1000 - AP46)</f>
        <v>0</v>
      </c>
      <c r="AO46">
        <v>18.93412751261426</v>
      </c>
      <c r="AP46">
        <v>24.42081030303029</v>
      </c>
      <c r="AQ46">
        <v>0.0001215089650790134</v>
      </c>
      <c r="AR46">
        <v>108.9384015635786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</v>
      </c>
      <c r="DM46">
        <v>0.5</v>
      </c>
      <c r="DN46" t="s">
        <v>438</v>
      </c>
      <c r="DO46">
        <v>2</v>
      </c>
      <c r="DP46" t="b">
        <v>1</v>
      </c>
      <c r="DQ46">
        <v>1759249582.5</v>
      </c>
      <c r="DR46">
        <v>422.0382592592593</v>
      </c>
      <c r="DS46">
        <v>460.7383333333333</v>
      </c>
      <c r="DT46">
        <v>24.39763333333333</v>
      </c>
      <c r="DU46">
        <v>18.92048888888889</v>
      </c>
      <c r="DV46">
        <v>421.427074074074</v>
      </c>
      <c r="DW46">
        <v>24.23123333333333</v>
      </c>
      <c r="DX46">
        <v>499.9899629629629</v>
      </c>
      <c r="DY46">
        <v>90.99355185185186</v>
      </c>
      <c r="DZ46">
        <v>0.0295544962962963</v>
      </c>
      <c r="EA46">
        <v>30.82026296296297</v>
      </c>
      <c r="EB46">
        <v>29.94039259259259</v>
      </c>
      <c r="EC46">
        <v>999.9000000000001</v>
      </c>
      <c r="ED46">
        <v>0</v>
      </c>
      <c r="EE46">
        <v>0</v>
      </c>
      <c r="EF46">
        <v>10000.43703703704</v>
      </c>
      <c r="EG46">
        <v>0</v>
      </c>
      <c r="EH46">
        <v>12.7029</v>
      </c>
      <c r="EI46">
        <v>-38.69994074074074</v>
      </c>
      <c r="EJ46">
        <v>432.5927407407408</v>
      </c>
      <c r="EK46">
        <v>469.6239629629629</v>
      </c>
      <c r="EL46">
        <v>5.477149259259259</v>
      </c>
      <c r="EM46">
        <v>460.7383333333333</v>
      </c>
      <c r="EN46">
        <v>18.92048888888889</v>
      </c>
      <c r="EO46">
        <v>2.220027407407408</v>
      </c>
      <c r="EP46">
        <v>1.721642222222222</v>
      </c>
      <c r="EQ46">
        <v>19.10756666666666</v>
      </c>
      <c r="ER46">
        <v>15.09294814814815</v>
      </c>
      <c r="ES46">
        <v>1999.997037037037</v>
      </c>
      <c r="ET46">
        <v>0.9799935555555555</v>
      </c>
      <c r="EU46">
        <v>0.02000612962962963</v>
      </c>
      <c r="EV46">
        <v>0</v>
      </c>
      <c r="EW46">
        <v>648.3542962962964</v>
      </c>
      <c r="EX46">
        <v>5.00097</v>
      </c>
      <c r="EY46">
        <v>13070.84814814815</v>
      </c>
      <c r="EZ46">
        <v>16707.51111111111</v>
      </c>
      <c r="FA46">
        <v>40.71733333333332</v>
      </c>
      <c r="FB46">
        <v>41.04362962962961</v>
      </c>
      <c r="FC46">
        <v>40.625</v>
      </c>
      <c r="FD46">
        <v>40.625</v>
      </c>
      <c r="FE46">
        <v>41.31433333333332</v>
      </c>
      <c r="FF46">
        <v>1955.087037037037</v>
      </c>
      <c r="FG46">
        <v>39.91</v>
      </c>
      <c r="FH46">
        <v>0</v>
      </c>
      <c r="FI46">
        <v>1759249590.9</v>
      </c>
      <c r="FJ46">
        <v>0</v>
      </c>
      <c r="FK46">
        <v>648.4047999999999</v>
      </c>
      <c r="FL46">
        <v>13.82630767903121</v>
      </c>
      <c r="FM46">
        <v>269.0846149142831</v>
      </c>
      <c r="FN46">
        <v>13071.632</v>
      </c>
      <c r="FO46">
        <v>15</v>
      </c>
      <c r="FP46">
        <v>0</v>
      </c>
      <c r="FQ46" t="s">
        <v>439</v>
      </c>
      <c r="FR46">
        <v>1747247426.5</v>
      </c>
      <c r="FS46">
        <v>1747247420.5</v>
      </c>
      <c r="FT46">
        <v>0</v>
      </c>
      <c r="FU46">
        <v>1.027</v>
      </c>
      <c r="FV46">
        <v>0.031</v>
      </c>
      <c r="FW46">
        <v>0.02</v>
      </c>
      <c r="FX46">
        <v>0.05</v>
      </c>
      <c r="FY46">
        <v>420</v>
      </c>
      <c r="FZ46">
        <v>16</v>
      </c>
      <c r="GA46">
        <v>0.01</v>
      </c>
      <c r="GB46">
        <v>0.1</v>
      </c>
      <c r="GC46">
        <v>-34.39331707317073</v>
      </c>
      <c r="GD46">
        <v>-68.89823205574905</v>
      </c>
      <c r="GE46">
        <v>6.994466678771171</v>
      </c>
      <c r="GF46">
        <v>0</v>
      </c>
      <c r="GG46">
        <v>648.0511470588235</v>
      </c>
      <c r="GH46">
        <v>7.707242169003166</v>
      </c>
      <c r="GI46">
        <v>0.9000850003113445</v>
      </c>
      <c r="GJ46">
        <v>-1</v>
      </c>
      <c r="GK46">
        <v>5.470963414634147</v>
      </c>
      <c r="GL46">
        <v>0.08389693379790332</v>
      </c>
      <c r="GM46">
        <v>0.009753448573298565</v>
      </c>
      <c r="GN46">
        <v>1</v>
      </c>
      <c r="GO46">
        <v>1</v>
      </c>
      <c r="GP46">
        <v>2</v>
      </c>
      <c r="GQ46" t="s">
        <v>440</v>
      </c>
      <c r="GR46">
        <v>3.13516</v>
      </c>
      <c r="GS46">
        <v>2.68958</v>
      </c>
      <c r="GT46">
        <v>0.0983197</v>
      </c>
      <c r="GU46">
        <v>0.104413</v>
      </c>
      <c r="GV46">
        <v>0.108233</v>
      </c>
      <c r="GW46">
        <v>0.089486</v>
      </c>
      <c r="GX46">
        <v>28658.6</v>
      </c>
      <c r="GY46">
        <v>28525</v>
      </c>
      <c r="GZ46">
        <v>29544.4</v>
      </c>
      <c r="HA46">
        <v>29433.1</v>
      </c>
      <c r="HB46">
        <v>34801</v>
      </c>
      <c r="HC46">
        <v>35494.6</v>
      </c>
      <c r="HD46">
        <v>41568.2</v>
      </c>
      <c r="HE46">
        <v>41808.6</v>
      </c>
      <c r="HF46">
        <v>1.93202</v>
      </c>
      <c r="HG46">
        <v>1.88155</v>
      </c>
      <c r="HH46">
        <v>0.0674278</v>
      </c>
      <c r="HI46">
        <v>0</v>
      </c>
      <c r="HJ46">
        <v>28.8685</v>
      </c>
      <c r="HK46">
        <v>999.9</v>
      </c>
      <c r="HL46">
        <v>48.7</v>
      </c>
      <c r="HM46">
        <v>30.9</v>
      </c>
      <c r="HN46">
        <v>24.0084</v>
      </c>
      <c r="HO46">
        <v>62.232</v>
      </c>
      <c r="HP46">
        <v>25.9014</v>
      </c>
      <c r="HQ46">
        <v>1</v>
      </c>
      <c r="HR46">
        <v>0.06640749999999999</v>
      </c>
      <c r="HS46">
        <v>-1.92695</v>
      </c>
      <c r="HT46">
        <v>20.3292</v>
      </c>
      <c r="HU46">
        <v>5.2128</v>
      </c>
      <c r="HV46">
        <v>12.0129</v>
      </c>
      <c r="HW46">
        <v>4.988</v>
      </c>
      <c r="HX46">
        <v>3.28723</v>
      </c>
      <c r="HY46">
        <v>9999</v>
      </c>
      <c r="HZ46">
        <v>9999</v>
      </c>
      <c r="IA46">
        <v>9999</v>
      </c>
      <c r="IB46">
        <v>51.5</v>
      </c>
      <c r="IC46">
        <v>1.86755</v>
      </c>
      <c r="ID46">
        <v>1.86676</v>
      </c>
      <c r="IE46">
        <v>1.866</v>
      </c>
      <c r="IF46">
        <v>1.866</v>
      </c>
      <c r="IG46">
        <v>1.86784</v>
      </c>
      <c r="IH46">
        <v>1.8703</v>
      </c>
      <c r="II46">
        <v>1.86897</v>
      </c>
      <c r="IJ46">
        <v>1.87042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0.619</v>
      </c>
      <c r="IY46">
        <v>0.1667</v>
      </c>
      <c r="IZ46">
        <v>0.3625154529167907</v>
      </c>
      <c r="JA46">
        <v>0.0008048872148807029</v>
      </c>
      <c r="JB46">
        <v>-5.095662115587533E-07</v>
      </c>
      <c r="JC46">
        <v>2.531607724193784E-12</v>
      </c>
      <c r="JD46">
        <v>-0.06283319792714769</v>
      </c>
      <c r="JE46">
        <v>-0.001955840343384142</v>
      </c>
      <c r="JF46">
        <v>0.0007192843872520968</v>
      </c>
      <c r="JG46">
        <v>-1.024052542103736E-05</v>
      </c>
      <c r="JH46">
        <v>3</v>
      </c>
      <c r="JI46">
        <v>2315</v>
      </c>
      <c r="JJ46">
        <v>1</v>
      </c>
      <c r="JK46">
        <v>29</v>
      </c>
      <c r="JL46">
        <v>200036.1</v>
      </c>
      <c r="JM46">
        <v>200036.2</v>
      </c>
      <c r="JN46">
        <v>1.19141</v>
      </c>
      <c r="JO46">
        <v>2.27661</v>
      </c>
      <c r="JP46">
        <v>1.39648</v>
      </c>
      <c r="JQ46">
        <v>2.34253</v>
      </c>
      <c r="JR46">
        <v>1.49536</v>
      </c>
      <c r="JS46">
        <v>2.62573</v>
      </c>
      <c r="JT46">
        <v>35.9178</v>
      </c>
      <c r="JU46">
        <v>24.0612</v>
      </c>
      <c r="JV46">
        <v>18</v>
      </c>
      <c r="JW46">
        <v>492.601</v>
      </c>
      <c r="JX46">
        <v>450.817</v>
      </c>
      <c r="JY46">
        <v>31.0912</v>
      </c>
      <c r="JZ46">
        <v>28.4268</v>
      </c>
      <c r="KA46">
        <v>30</v>
      </c>
      <c r="KB46">
        <v>28.2531</v>
      </c>
      <c r="KC46">
        <v>28.1798</v>
      </c>
      <c r="KD46">
        <v>23.8913</v>
      </c>
      <c r="KE46">
        <v>26.1951</v>
      </c>
      <c r="KF46">
        <v>52.1807</v>
      </c>
      <c r="KG46">
        <v>31.0929</v>
      </c>
      <c r="KH46">
        <v>506.853</v>
      </c>
      <c r="KI46">
        <v>19.0588</v>
      </c>
      <c r="KJ46">
        <v>100.965</v>
      </c>
      <c r="KK46">
        <v>100.543</v>
      </c>
    </row>
    <row r="47" spans="1:297">
      <c r="A47">
        <v>31</v>
      </c>
      <c r="B47">
        <v>1759249595</v>
      </c>
      <c r="C47">
        <v>242</v>
      </c>
      <c r="D47" t="s">
        <v>503</v>
      </c>
      <c r="E47" t="s">
        <v>504</v>
      </c>
      <c r="F47">
        <v>5</v>
      </c>
      <c r="G47" t="s">
        <v>435</v>
      </c>
      <c r="H47" t="s">
        <v>436</v>
      </c>
      <c r="I47">
        <v>1759249587.214286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501.8537974037076</v>
      </c>
      <c r="AK47">
        <v>468.0141030303029</v>
      </c>
      <c r="AL47">
        <v>3.187261258626204</v>
      </c>
      <c r="AM47">
        <v>65.03011197031437</v>
      </c>
      <c r="AN47">
        <f>(AP47 - AO47 + DY47*1E3/(8.314*(EA47+273.15)) * AR47/DX47 * AQ47) * DX47/(100*DL47) * 1000/(1000 - AP47)</f>
        <v>0</v>
      </c>
      <c r="AO47">
        <v>18.93664032065157</v>
      </c>
      <c r="AP47">
        <v>24.43756848484848</v>
      </c>
      <c r="AQ47">
        <v>9.129285318875049E-05</v>
      </c>
      <c r="AR47">
        <v>108.9384015635786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</v>
      </c>
      <c r="DM47">
        <v>0.5</v>
      </c>
      <c r="DN47" t="s">
        <v>438</v>
      </c>
      <c r="DO47">
        <v>2</v>
      </c>
      <c r="DP47" t="b">
        <v>1</v>
      </c>
      <c r="DQ47">
        <v>1759249587.214286</v>
      </c>
      <c r="DR47">
        <v>434.8215</v>
      </c>
      <c r="DS47">
        <v>476.4560714285714</v>
      </c>
      <c r="DT47">
        <v>24.41256071428571</v>
      </c>
      <c r="DU47">
        <v>18.92905</v>
      </c>
      <c r="DV47">
        <v>434.2055</v>
      </c>
      <c r="DW47">
        <v>24.24593214285714</v>
      </c>
      <c r="DX47">
        <v>499.9996428571428</v>
      </c>
      <c r="DY47">
        <v>90.99310000000001</v>
      </c>
      <c r="DZ47">
        <v>0.02953622857142857</v>
      </c>
      <c r="EA47">
        <v>30.84173571428572</v>
      </c>
      <c r="EB47">
        <v>29.95738571428571</v>
      </c>
      <c r="EC47">
        <v>999.9000000000002</v>
      </c>
      <c r="ED47">
        <v>0</v>
      </c>
      <c r="EE47">
        <v>0</v>
      </c>
      <c r="EF47">
        <v>10003.76607142857</v>
      </c>
      <c r="EG47">
        <v>0</v>
      </c>
      <c r="EH47">
        <v>12.7029</v>
      </c>
      <c r="EI47">
        <v>-41.63453214285714</v>
      </c>
      <c r="EJ47">
        <v>445.7024642857142</v>
      </c>
      <c r="EK47">
        <v>485.6491428571429</v>
      </c>
      <c r="EL47">
        <v>5.483505714285713</v>
      </c>
      <c r="EM47">
        <v>476.4560714285714</v>
      </c>
      <c r="EN47">
        <v>18.92905</v>
      </c>
      <c r="EO47">
        <v>2.221373571428571</v>
      </c>
      <c r="EP47">
        <v>1.722413571428572</v>
      </c>
      <c r="EQ47">
        <v>19.1173</v>
      </c>
      <c r="ER47">
        <v>15.09991071428571</v>
      </c>
      <c r="ES47">
        <v>2000.011428571429</v>
      </c>
      <c r="ET47">
        <v>0.9799936785714287</v>
      </c>
      <c r="EU47">
        <v>0.02000601071428572</v>
      </c>
      <c r="EV47">
        <v>0</v>
      </c>
      <c r="EW47">
        <v>649.8235000000001</v>
      </c>
      <c r="EX47">
        <v>5.00097</v>
      </c>
      <c r="EY47">
        <v>13099.69285714286</v>
      </c>
      <c r="EZ47">
        <v>16707.62857142857</v>
      </c>
      <c r="FA47">
        <v>40.7275</v>
      </c>
      <c r="FB47">
        <v>41.04871428571427</v>
      </c>
      <c r="FC47">
        <v>40.625</v>
      </c>
      <c r="FD47">
        <v>40.625</v>
      </c>
      <c r="FE47">
        <v>41.31874999999999</v>
      </c>
      <c r="FF47">
        <v>1955.101428571428</v>
      </c>
      <c r="FG47">
        <v>39.91</v>
      </c>
      <c r="FH47">
        <v>0</v>
      </c>
      <c r="FI47">
        <v>1759249596.3</v>
      </c>
      <c r="FJ47">
        <v>0</v>
      </c>
      <c r="FK47">
        <v>650.0259615384615</v>
      </c>
      <c r="FL47">
        <v>24.10116241058767</v>
      </c>
      <c r="FM47">
        <v>466.7179489328128</v>
      </c>
      <c r="FN47">
        <v>13103.46538461538</v>
      </c>
      <c r="FO47">
        <v>15</v>
      </c>
      <c r="FP47">
        <v>0</v>
      </c>
      <c r="FQ47" t="s">
        <v>439</v>
      </c>
      <c r="FR47">
        <v>1747247426.5</v>
      </c>
      <c r="FS47">
        <v>1747247420.5</v>
      </c>
      <c r="FT47">
        <v>0</v>
      </c>
      <c r="FU47">
        <v>1.027</v>
      </c>
      <c r="FV47">
        <v>0.031</v>
      </c>
      <c r="FW47">
        <v>0.02</v>
      </c>
      <c r="FX47">
        <v>0.05</v>
      </c>
      <c r="FY47">
        <v>420</v>
      </c>
      <c r="FZ47">
        <v>16</v>
      </c>
      <c r="GA47">
        <v>0.01</v>
      </c>
      <c r="GB47">
        <v>0.1</v>
      </c>
      <c r="GC47">
        <v>-39.80199</v>
      </c>
      <c r="GD47">
        <v>-38.31113696060041</v>
      </c>
      <c r="GE47">
        <v>3.824920771323244</v>
      </c>
      <c r="GF47">
        <v>0</v>
      </c>
      <c r="GG47">
        <v>649.2357647058825</v>
      </c>
      <c r="GH47">
        <v>17.95709703298957</v>
      </c>
      <c r="GI47">
        <v>1.842116574500231</v>
      </c>
      <c r="GJ47">
        <v>-1</v>
      </c>
      <c r="GK47">
        <v>5.48067875</v>
      </c>
      <c r="GL47">
        <v>0.06755088180112204</v>
      </c>
      <c r="GM47">
        <v>0.008268642932035492</v>
      </c>
      <c r="GN47">
        <v>1</v>
      </c>
      <c r="GO47">
        <v>1</v>
      </c>
      <c r="GP47">
        <v>2</v>
      </c>
      <c r="GQ47" t="s">
        <v>440</v>
      </c>
      <c r="GR47">
        <v>3.1352</v>
      </c>
      <c r="GS47">
        <v>2.68986</v>
      </c>
      <c r="GT47">
        <v>0.100881</v>
      </c>
      <c r="GU47">
        <v>0.107052</v>
      </c>
      <c r="GV47">
        <v>0.108284</v>
      </c>
      <c r="GW47">
        <v>0.0895777</v>
      </c>
      <c r="GX47">
        <v>28577.1</v>
      </c>
      <c r="GY47">
        <v>28440.8</v>
      </c>
      <c r="GZ47">
        <v>29544.4</v>
      </c>
      <c r="HA47">
        <v>29432.9</v>
      </c>
      <c r="HB47">
        <v>34798.8</v>
      </c>
      <c r="HC47">
        <v>35490.7</v>
      </c>
      <c r="HD47">
        <v>41567.9</v>
      </c>
      <c r="HE47">
        <v>41808.2</v>
      </c>
      <c r="HF47">
        <v>1.93222</v>
      </c>
      <c r="HG47">
        <v>1.88162</v>
      </c>
      <c r="HH47">
        <v>0.0676848</v>
      </c>
      <c r="HI47">
        <v>0</v>
      </c>
      <c r="HJ47">
        <v>28.8776</v>
      </c>
      <c r="HK47">
        <v>999.9</v>
      </c>
      <c r="HL47">
        <v>48.7</v>
      </c>
      <c r="HM47">
        <v>30.9</v>
      </c>
      <c r="HN47">
        <v>24.0071</v>
      </c>
      <c r="HO47">
        <v>62.152</v>
      </c>
      <c r="HP47">
        <v>25.9095</v>
      </c>
      <c r="HQ47">
        <v>1</v>
      </c>
      <c r="HR47">
        <v>0.0666032</v>
      </c>
      <c r="HS47">
        <v>-1.87157</v>
      </c>
      <c r="HT47">
        <v>20.3305</v>
      </c>
      <c r="HU47">
        <v>5.21579</v>
      </c>
      <c r="HV47">
        <v>12.0123</v>
      </c>
      <c r="HW47">
        <v>4.9886</v>
      </c>
      <c r="HX47">
        <v>3.2878</v>
      </c>
      <c r="HY47">
        <v>9999</v>
      </c>
      <c r="HZ47">
        <v>9999</v>
      </c>
      <c r="IA47">
        <v>9999</v>
      </c>
      <c r="IB47">
        <v>51.5</v>
      </c>
      <c r="IC47">
        <v>1.86753</v>
      </c>
      <c r="ID47">
        <v>1.86675</v>
      </c>
      <c r="IE47">
        <v>1.866</v>
      </c>
      <c r="IF47">
        <v>1.866</v>
      </c>
      <c r="IG47">
        <v>1.86784</v>
      </c>
      <c r="IH47">
        <v>1.87029</v>
      </c>
      <c r="II47">
        <v>1.86893</v>
      </c>
      <c r="IJ47">
        <v>1.87042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0.624</v>
      </c>
      <c r="IY47">
        <v>0.167</v>
      </c>
      <c r="IZ47">
        <v>0.3625154529167907</v>
      </c>
      <c r="JA47">
        <v>0.0008048872148807029</v>
      </c>
      <c r="JB47">
        <v>-5.095662115587533E-07</v>
      </c>
      <c r="JC47">
        <v>2.531607724193784E-12</v>
      </c>
      <c r="JD47">
        <v>-0.06283319792714769</v>
      </c>
      <c r="JE47">
        <v>-0.001955840343384142</v>
      </c>
      <c r="JF47">
        <v>0.0007192843872520968</v>
      </c>
      <c r="JG47">
        <v>-1.024052542103736E-05</v>
      </c>
      <c r="JH47">
        <v>3</v>
      </c>
      <c r="JI47">
        <v>2315</v>
      </c>
      <c r="JJ47">
        <v>1</v>
      </c>
      <c r="JK47">
        <v>29</v>
      </c>
      <c r="JL47">
        <v>200036.1</v>
      </c>
      <c r="JM47">
        <v>200036.2</v>
      </c>
      <c r="JN47">
        <v>1.2207</v>
      </c>
      <c r="JO47">
        <v>2.27051</v>
      </c>
      <c r="JP47">
        <v>1.39648</v>
      </c>
      <c r="JQ47">
        <v>2.34253</v>
      </c>
      <c r="JR47">
        <v>1.49536</v>
      </c>
      <c r="JS47">
        <v>2.58789</v>
      </c>
      <c r="JT47">
        <v>35.9178</v>
      </c>
      <c r="JU47">
        <v>24.07</v>
      </c>
      <c r="JV47">
        <v>18</v>
      </c>
      <c r="JW47">
        <v>492.747</v>
      </c>
      <c r="JX47">
        <v>450.879</v>
      </c>
      <c r="JY47">
        <v>31.1154</v>
      </c>
      <c r="JZ47">
        <v>28.4292</v>
      </c>
      <c r="KA47">
        <v>30.0002</v>
      </c>
      <c r="KB47">
        <v>28.2555</v>
      </c>
      <c r="KC47">
        <v>28.1817</v>
      </c>
      <c r="KD47">
        <v>24.5578</v>
      </c>
      <c r="KE47">
        <v>25.9192</v>
      </c>
      <c r="KF47">
        <v>52.1807</v>
      </c>
      <c r="KG47">
        <v>31.1151</v>
      </c>
      <c r="KH47">
        <v>526.894</v>
      </c>
      <c r="KI47">
        <v>19.0726</v>
      </c>
      <c r="KJ47">
        <v>100.965</v>
      </c>
      <c r="KK47">
        <v>100.542</v>
      </c>
    </row>
    <row r="48" spans="1:297">
      <c r="A48">
        <v>32</v>
      </c>
      <c r="B48">
        <v>1759249600</v>
      </c>
      <c r="C48">
        <v>247</v>
      </c>
      <c r="D48" t="s">
        <v>505</v>
      </c>
      <c r="E48" t="s">
        <v>506</v>
      </c>
      <c r="F48">
        <v>5</v>
      </c>
      <c r="G48" t="s">
        <v>435</v>
      </c>
      <c r="H48" t="s">
        <v>436</v>
      </c>
      <c r="I48">
        <v>1759249592.5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519.0855125609567</v>
      </c>
      <c r="AK48">
        <v>484.0945818181818</v>
      </c>
      <c r="AL48">
        <v>3.228066837059542</v>
      </c>
      <c r="AM48">
        <v>65.03011197031437</v>
      </c>
      <c r="AN48">
        <f>(AP48 - AO48 + DY48*1E3/(8.314*(EA48+273.15)) * AR48/DX48 * AQ48) * DX48/(100*DL48) * 1000/(1000 - AP48)</f>
        <v>0</v>
      </c>
      <c r="AO48">
        <v>18.99935872488943</v>
      </c>
      <c r="AP48">
        <v>24.47072181818183</v>
      </c>
      <c r="AQ48">
        <v>0.007204624442256919</v>
      </c>
      <c r="AR48">
        <v>108.9384015635786</v>
      </c>
      <c r="AS48">
        <v>2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</v>
      </c>
      <c r="DM48">
        <v>0.5</v>
      </c>
      <c r="DN48" t="s">
        <v>438</v>
      </c>
      <c r="DO48">
        <v>2</v>
      </c>
      <c r="DP48" t="b">
        <v>1</v>
      </c>
      <c r="DQ48">
        <v>1759249592.5</v>
      </c>
      <c r="DR48">
        <v>450.4986666666667</v>
      </c>
      <c r="DS48">
        <v>494.2182962962963</v>
      </c>
      <c r="DT48">
        <v>24.43300740740741</v>
      </c>
      <c r="DU48">
        <v>18.95477037037037</v>
      </c>
      <c r="DV48">
        <v>449.8771481481481</v>
      </c>
      <c r="DW48">
        <v>24.26608148148148</v>
      </c>
      <c r="DX48">
        <v>500.0063703703703</v>
      </c>
      <c r="DY48">
        <v>90.99286666666669</v>
      </c>
      <c r="DZ48">
        <v>0.02944876666666667</v>
      </c>
      <c r="EA48">
        <v>30.86672222222223</v>
      </c>
      <c r="EB48">
        <v>29.97751111111111</v>
      </c>
      <c r="EC48">
        <v>999.9000000000001</v>
      </c>
      <c r="ED48">
        <v>0</v>
      </c>
      <c r="EE48">
        <v>0</v>
      </c>
      <c r="EF48">
        <v>10007.67444444444</v>
      </c>
      <c r="EG48">
        <v>0</v>
      </c>
      <c r="EH48">
        <v>12.7029</v>
      </c>
      <c r="EI48">
        <v>-43.71951111111111</v>
      </c>
      <c r="EJ48">
        <v>461.7816666666666</v>
      </c>
      <c r="EK48">
        <v>503.7674814814815</v>
      </c>
      <c r="EL48">
        <v>5.478227407407407</v>
      </c>
      <c r="EM48">
        <v>494.2182962962963</v>
      </c>
      <c r="EN48">
        <v>18.95477037037037</v>
      </c>
      <c r="EO48">
        <v>2.223228888888889</v>
      </c>
      <c r="EP48">
        <v>1.72474962962963</v>
      </c>
      <c r="EQ48">
        <v>19.13068888888889</v>
      </c>
      <c r="ER48">
        <v>15.12097407407407</v>
      </c>
      <c r="ES48">
        <v>2000.015185185185</v>
      </c>
      <c r="ET48">
        <v>0.9799936666666668</v>
      </c>
      <c r="EU48">
        <v>0.02000602222222223</v>
      </c>
      <c r="EV48">
        <v>0</v>
      </c>
      <c r="EW48">
        <v>652.237925925926</v>
      </c>
      <c r="EX48">
        <v>5.00097</v>
      </c>
      <c r="EY48">
        <v>13146.37037037037</v>
      </c>
      <c r="EZ48">
        <v>16707.67037037037</v>
      </c>
      <c r="FA48">
        <v>40.73833333333333</v>
      </c>
      <c r="FB48">
        <v>41.0574074074074</v>
      </c>
      <c r="FC48">
        <v>40.625</v>
      </c>
      <c r="FD48">
        <v>40.625</v>
      </c>
      <c r="FE48">
        <v>41.31666666666666</v>
      </c>
      <c r="FF48">
        <v>1955.105185185185</v>
      </c>
      <c r="FG48">
        <v>39.91</v>
      </c>
      <c r="FH48">
        <v>0</v>
      </c>
      <c r="FI48">
        <v>1759249601.1</v>
      </c>
      <c r="FJ48">
        <v>0</v>
      </c>
      <c r="FK48">
        <v>652.250423076923</v>
      </c>
      <c r="FL48">
        <v>31.78266665838333</v>
      </c>
      <c r="FM48">
        <v>620.6769229720268</v>
      </c>
      <c r="FN48">
        <v>13146.8</v>
      </c>
      <c r="FO48">
        <v>15</v>
      </c>
      <c r="FP48">
        <v>0</v>
      </c>
      <c r="FQ48" t="s">
        <v>439</v>
      </c>
      <c r="FR48">
        <v>1747247426.5</v>
      </c>
      <c r="FS48">
        <v>1747247420.5</v>
      </c>
      <c r="FT48">
        <v>0</v>
      </c>
      <c r="FU48">
        <v>1.027</v>
      </c>
      <c r="FV48">
        <v>0.031</v>
      </c>
      <c r="FW48">
        <v>0.02</v>
      </c>
      <c r="FX48">
        <v>0.05</v>
      </c>
      <c r="FY48">
        <v>420</v>
      </c>
      <c r="FZ48">
        <v>16</v>
      </c>
      <c r="GA48">
        <v>0.01</v>
      </c>
      <c r="GB48">
        <v>0.1</v>
      </c>
      <c r="GC48">
        <v>-42.0825725</v>
      </c>
      <c r="GD48">
        <v>-25.55399437148208</v>
      </c>
      <c r="GE48">
        <v>2.527998701738937</v>
      </c>
      <c r="GF48">
        <v>0</v>
      </c>
      <c r="GG48">
        <v>650.4822058823529</v>
      </c>
      <c r="GH48">
        <v>24.64759357943675</v>
      </c>
      <c r="GI48">
        <v>2.464005153969642</v>
      </c>
      <c r="GJ48">
        <v>-1</v>
      </c>
      <c r="GK48">
        <v>5.479404</v>
      </c>
      <c r="GL48">
        <v>-0.02407069418387861</v>
      </c>
      <c r="GM48">
        <v>0.01034279309471094</v>
      </c>
      <c r="GN48">
        <v>1</v>
      </c>
      <c r="GO48">
        <v>1</v>
      </c>
      <c r="GP48">
        <v>2</v>
      </c>
      <c r="GQ48" t="s">
        <v>440</v>
      </c>
      <c r="GR48">
        <v>3.13526</v>
      </c>
      <c r="GS48">
        <v>2.68969</v>
      </c>
      <c r="GT48">
        <v>0.103442</v>
      </c>
      <c r="GU48">
        <v>0.109646</v>
      </c>
      <c r="GV48">
        <v>0.108389</v>
      </c>
      <c r="GW48">
        <v>0.0897124</v>
      </c>
      <c r="GX48">
        <v>28494.9</v>
      </c>
      <c r="GY48">
        <v>28358.3</v>
      </c>
      <c r="GZ48">
        <v>29543.6</v>
      </c>
      <c r="HA48">
        <v>29433.1</v>
      </c>
      <c r="HB48">
        <v>34794.2</v>
      </c>
      <c r="HC48">
        <v>35485.2</v>
      </c>
      <c r="HD48">
        <v>41567.4</v>
      </c>
      <c r="HE48">
        <v>41808</v>
      </c>
      <c r="HF48">
        <v>1.93218</v>
      </c>
      <c r="HG48">
        <v>1.88155</v>
      </c>
      <c r="HH48">
        <v>0.0697598</v>
      </c>
      <c r="HI48">
        <v>0</v>
      </c>
      <c r="HJ48">
        <v>28.8871</v>
      </c>
      <c r="HK48">
        <v>999.9</v>
      </c>
      <c r="HL48">
        <v>48.7</v>
      </c>
      <c r="HM48">
        <v>30.9</v>
      </c>
      <c r="HN48">
        <v>24.0084</v>
      </c>
      <c r="HO48">
        <v>62.072</v>
      </c>
      <c r="HP48">
        <v>25.8734</v>
      </c>
      <c r="HQ48">
        <v>1</v>
      </c>
      <c r="HR48">
        <v>0.066344</v>
      </c>
      <c r="HS48">
        <v>-1.82449</v>
      </c>
      <c r="HT48">
        <v>20.3312</v>
      </c>
      <c r="HU48">
        <v>5.21609</v>
      </c>
      <c r="HV48">
        <v>12.0138</v>
      </c>
      <c r="HW48">
        <v>4.9889</v>
      </c>
      <c r="HX48">
        <v>3.28798</v>
      </c>
      <c r="HY48">
        <v>9999</v>
      </c>
      <c r="HZ48">
        <v>9999</v>
      </c>
      <c r="IA48">
        <v>9999</v>
      </c>
      <c r="IB48">
        <v>51.5</v>
      </c>
      <c r="IC48">
        <v>1.86753</v>
      </c>
      <c r="ID48">
        <v>1.86674</v>
      </c>
      <c r="IE48">
        <v>1.866</v>
      </c>
      <c r="IF48">
        <v>1.866</v>
      </c>
      <c r="IG48">
        <v>1.86785</v>
      </c>
      <c r="IH48">
        <v>1.87028</v>
      </c>
      <c r="II48">
        <v>1.86892</v>
      </c>
      <c r="IJ48">
        <v>1.87042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0.629</v>
      </c>
      <c r="IY48">
        <v>0.1676</v>
      </c>
      <c r="IZ48">
        <v>0.3625154529167907</v>
      </c>
      <c r="JA48">
        <v>0.0008048872148807029</v>
      </c>
      <c r="JB48">
        <v>-5.095662115587533E-07</v>
      </c>
      <c r="JC48">
        <v>2.531607724193784E-12</v>
      </c>
      <c r="JD48">
        <v>-0.06283319792714769</v>
      </c>
      <c r="JE48">
        <v>-0.001955840343384142</v>
      </c>
      <c r="JF48">
        <v>0.0007192843872520968</v>
      </c>
      <c r="JG48">
        <v>-1.024052542103736E-05</v>
      </c>
      <c r="JH48">
        <v>3</v>
      </c>
      <c r="JI48">
        <v>2315</v>
      </c>
      <c r="JJ48">
        <v>1</v>
      </c>
      <c r="JK48">
        <v>29</v>
      </c>
      <c r="JL48">
        <v>200036.2</v>
      </c>
      <c r="JM48">
        <v>200036.3</v>
      </c>
      <c r="JN48">
        <v>1.25488</v>
      </c>
      <c r="JO48">
        <v>2.26929</v>
      </c>
      <c r="JP48">
        <v>1.39648</v>
      </c>
      <c r="JQ48">
        <v>2.34253</v>
      </c>
      <c r="JR48">
        <v>1.49536</v>
      </c>
      <c r="JS48">
        <v>2.63184</v>
      </c>
      <c r="JT48">
        <v>35.9178</v>
      </c>
      <c r="JU48">
        <v>24.0612</v>
      </c>
      <c r="JV48">
        <v>18</v>
      </c>
      <c r="JW48">
        <v>492.716</v>
      </c>
      <c r="JX48">
        <v>450.835</v>
      </c>
      <c r="JY48">
        <v>31.1321</v>
      </c>
      <c r="JZ48">
        <v>28.4292</v>
      </c>
      <c r="KA48">
        <v>30</v>
      </c>
      <c r="KB48">
        <v>28.2555</v>
      </c>
      <c r="KC48">
        <v>28.1822</v>
      </c>
      <c r="KD48">
        <v>25.1579</v>
      </c>
      <c r="KE48">
        <v>25.9192</v>
      </c>
      <c r="KF48">
        <v>51.8068</v>
      </c>
      <c r="KG48">
        <v>31.1246</v>
      </c>
      <c r="KH48">
        <v>540.268</v>
      </c>
      <c r="KI48">
        <v>19.0689</v>
      </c>
      <c r="KJ48">
        <v>100.963</v>
      </c>
      <c r="KK48">
        <v>100.542</v>
      </c>
    </row>
    <row r="49" spans="1:297">
      <c r="A49">
        <v>33</v>
      </c>
      <c r="B49">
        <v>1759249605</v>
      </c>
      <c r="C49">
        <v>252</v>
      </c>
      <c r="D49" t="s">
        <v>507</v>
      </c>
      <c r="E49" t="s">
        <v>508</v>
      </c>
      <c r="F49">
        <v>5</v>
      </c>
      <c r="G49" t="s">
        <v>435</v>
      </c>
      <c r="H49" t="s">
        <v>436</v>
      </c>
      <c r="I49">
        <v>1759249597.214286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536.1918814993697</v>
      </c>
      <c r="AK49">
        <v>500.5623696969697</v>
      </c>
      <c r="AL49">
        <v>3.309780918375896</v>
      </c>
      <c r="AM49">
        <v>65.03011197031437</v>
      </c>
      <c r="AN49">
        <f>(AP49 - AO49 + DY49*1E3/(8.314*(EA49+273.15)) * AR49/DX49 * AQ49) * DX49/(100*DL49) * 1000/(1000 - AP49)</f>
        <v>0</v>
      </c>
      <c r="AO49">
        <v>18.99426121332231</v>
      </c>
      <c r="AP49">
        <v>24.49609212121211</v>
      </c>
      <c r="AQ49">
        <v>0.002777025401417395</v>
      </c>
      <c r="AR49">
        <v>108.9384015635786</v>
      </c>
      <c r="AS49">
        <v>2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</v>
      </c>
      <c r="DM49">
        <v>0.5</v>
      </c>
      <c r="DN49" t="s">
        <v>438</v>
      </c>
      <c r="DO49">
        <v>2</v>
      </c>
      <c r="DP49" t="b">
        <v>1</v>
      </c>
      <c r="DQ49">
        <v>1759249597.214286</v>
      </c>
      <c r="DR49">
        <v>465.1518214285715</v>
      </c>
      <c r="DS49">
        <v>510.0722142857144</v>
      </c>
      <c r="DT49">
        <v>24.457325</v>
      </c>
      <c r="DU49">
        <v>18.9734</v>
      </c>
      <c r="DV49">
        <v>464.5253214285715</v>
      </c>
      <c r="DW49">
        <v>24.29003928571428</v>
      </c>
      <c r="DX49">
        <v>500.0084285714286</v>
      </c>
      <c r="DY49">
        <v>90.99304285714285</v>
      </c>
      <c r="DZ49">
        <v>0.02943688214285714</v>
      </c>
      <c r="EA49">
        <v>30.89081785714285</v>
      </c>
      <c r="EB49">
        <v>30.00193214285714</v>
      </c>
      <c r="EC49">
        <v>999.9000000000002</v>
      </c>
      <c r="ED49">
        <v>0</v>
      </c>
      <c r="EE49">
        <v>0</v>
      </c>
      <c r="EF49">
        <v>10001.64392857143</v>
      </c>
      <c r="EG49">
        <v>0</v>
      </c>
      <c r="EH49">
        <v>12.7029</v>
      </c>
      <c r="EI49">
        <v>-44.92028214285715</v>
      </c>
      <c r="EJ49">
        <v>476.8137857142858</v>
      </c>
      <c r="EK49">
        <v>519.9376071428571</v>
      </c>
      <c r="EL49">
        <v>5.483922857142857</v>
      </c>
      <c r="EM49">
        <v>510.0722142857144</v>
      </c>
      <c r="EN49">
        <v>18.9734</v>
      </c>
      <c r="EO49">
        <v>2.225446071428571</v>
      </c>
      <c r="EP49">
        <v>1.726447142857143</v>
      </c>
      <c r="EQ49">
        <v>19.146675</v>
      </c>
      <c r="ER49">
        <v>15.13627142857143</v>
      </c>
      <c r="ES49">
        <v>1999.997857142857</v>
      </c>
      <c r="ET49">
        <v>0.9799934642857141</v>
      </c>
      <c r="EU49">
        <v>0.02000621785714286</v>
      </c>
      <c r="EV49">
        <v>0</v>
      </c>
      <c r="EW49">
        <v>654.8836071428569</v>
      </c>
      <c r="EX49">
        <v>5.00097</v>
      </c>
      <c r="EY49">
        <v>13199.74642857143</v>
      </c>
      <c r="EZ49">
        <v>16707.53571428571</v>
      </c>
      <c r="FA49">
        <v>40.73875</v>
      </c>
      <c r="FB49">
        <v>41.05757142857141</v>
      </c>
      <c r="FC49">
        <v>40.625</v>
      </c>
      <c r="FD49">
        <v>40.625</v>
      </c>
      <c r="FE49">
        <v>41.3345</v>
      </c>
      <c r="FF49">
        <v>1955.087857142857</v>
      </c>
      <c r="FG49">
        <v>39.91</v>
      </c>
      <c r="FH49">
        <v>0</v>
      </c>
      <c r="FI49">
        <v>1759249606.5</v>
      </c>
      <c r="FJ49">
        <v>0</v>
      </c>
      <c r="FK49">
        <v>655.4730000000001</v>
      </c>
      <c r="FL49">
        <v>37.4589230172758</v>
      </c>
      <c r="FM49">
        <v>757.5692296279016</v>
      </c>
      <c r="FN49">
        <v>13212.064</v>
      </c>
      <c r="FO49">
        <v>15</v>
      </c>
      <c r="FP49">
        <v>0</v>
      </c>
      <c r="FQ49" t="s">
        <v>439</v>
      </c>
      <c r="FR49">
        <v>1747247426.5</v>
      </c>
      <c r="FS49">
        <v>1747247420.5</v>
      </c>
      <c r="FT49">
        <v>0</v>
      </c>
      <c r="FU49">
        <v>1.027</v>
      </c>
      <c r="FV49">
        <v>0.031</v>
      </c>
      <c r="FW49">
        <v>0.02</v>
      </c>
      <c r="FX49">
        <v>0.05</v>
      </c>
      <c r="FY49">
        <v>420</v>
      </c>
      <c r="FZ49">
        <v>16</v>
      </c>
      <c r="GA49">
        <v>0.01</v>
      </c>
      <c r="GB49">
        <v>0.1</v>
      </c>
      <c r="GC49">
        <v>-43.99442195121951</v>
      </c>
      <c r="GD49">
        <v>-16.51205853658531</v>
      </c>
      <c r="GE49">
        <v>1.653935983736562</v>
      </c>
      <c r="GF49">
        <v>0</v>
      </c>
      <c r="GG49">
        <v>653.3251176470587</v>
      </c>
      <c r="GH49">
        <v>33.05634835465982</v>
      </c>
      <c r="GI49">
        <v>3.258060590242085</v>
      </c>
      <c r="GJ49">
        <v>-1</v>
      </c>
      <c r="GK49">
        <v>5.480708536585365</v>
      </c>
      <c r="GL49">
        <v>0.01666264808362554</v>
      </c>
      <c r="GM49">
        <v>0.01324838021594426</v>
      </c>
      <c r="GN49">
        <v>1</v>
      </c>
      <c r="GO49">
        <v>1</v>
      </c>
      <c r="GP49">
        <v>2</v>
      </c>
      <c r="GQ49" t="s">
        <v>440</v>
      </c>
      <c r="GR49">
        <v>3.13518</v>
      </c>
      <c r="GS49">
        <v>2.68984</v>
      </c>
      <c r="GT49">
        <v>0.106027</v>
      </c>
      <c r="GU49">
        <v>0.112198</v>
      </c>
      <c r="GV49">
        <v>0.108458</v>
      </c>
      <c r="GW49">
        <v>0.0896059</v>
      </c>
      <c r="GX49">
        <v>28413.2</v>
      </c>
      <c r="GY49">
        <v>28276.6</v>
      </c>
      <c r="GZ49">
        <v>29544.1</v>
      </c>
      <c r="HA49">
        <v>29432.6</v>
      </c>
      <c r="HB49">
        <v>34791.9</v>
      </c>
      <c r="HC49">
        <v>35489.1</v>
      </c>
      <c r="HD49">
        <v>41567.7</v>
      </c>
      <c r="HE49">
        <v>41807.6</v>
      </c>
      <c r="HF49">
        <v>1.93213</v>
      </c>
      <c r="HG49">
        <v>1.88197</v>
      </c>
      <c r="HH49">
        <v>0.0708215</v>
      </c>
      <c r="HI49">
        <v>0</v>
      </c>
      <c r="HJ49">
        <v>28.8974</v>
      </c>
      <c r="HK49">
        <v>999.9</v>
      </c>
      <c r="HL49">
        <v>48.6</v>
      </c>
      <c r="HM49">
        <v>30.9</v>
      </c>
      <c r="HN49">
        <v>23.9583</v>
      </c>
      <c r="HO49">
        <v>61.962</v>
      </c>
      <c r="HP49">
        <v>25.8534</v>
      </c>
      <c r="HQ49">
        <v>1</v>
      </c>
      <c r="HR49">
        <v>0.067124</v>
      </c>
      <c r="HS49">
        <v>0.0577696</v>
      </c>
      <c r="HT49">
        <v>20.3239</v>
      </c>
      <c r="HU49">
        <v>5.21609</v>
      </c>
      <c r="HV49">
        <v>12.0138</v>
      </c>
      <c r="HW49">
        <v>4.98815</v>
      </c>
      <c r="HX49">
        <v>3.2878</v>
      </c>
      <c r="HY49">
        <v>9999</v>
      </c>
      <c r="HZ49">
        <v>9999</v>
      </c>
      <c r="IA49">
        <v>9999</v>
      </c>
      <c r="IB49">
        <v>51.5</v>
      </c>
      <c r="IC49">
        <v>1.86753</v>
      </c>
      <c r="ID49">
        <v>1.86671</v>
      </c>
      <c r="IE49">
        <v>1.866</v>
      </c>
      <c r="IF49">
        <v>1.866</v>
      </c>
      <c r="IG49">
        <v>1.86783</v>
      </c>
      <c r="IH49">
        <v>1.87027</v>
      </c>
      <c r="II49">
        <v>1.86894</v>
      </c>
      <c r="IJ49">
        <v>1.87042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0.635</v>
      </c>
      <c r="IY49">
        <v>0.1679</v>
      </c>
      <c r="IZ49">
        <v>0.3625154529167907</v>
      </c>
      <c r="JA49">
        <v>0.0008048872148807029</v>
      </c>
      <c r="JB49">
        <v>-5.095662115587533E-07</v>
      </c>
      <c r="JC49">
        <v>2.531607724193784E-12</v>
      </c>
      <c r="JD49">
        <v>-0.06283319792714769</v>
      </c>
      <c r="JE49">
        <v>-0.001955840343384142</v>
      </c>
      <c r="JF49">
        <v>0.0007192843872520968</v>
      </c>
      <c r="JG49">
        <v>-1.024052542103736E-05</v>
      </c>
      <c r="JH49">
        <v>3</v>
      </c>
      <c r="JI49">
        <v>2315</v>
      </c>
      <c r="JJ49">
        <v>1</v>
      </c>
      <c r="JK49">
        <v>29</v>
      </c>
      <c r="JL49">
        <v>200036.3</v>
      </c>
      <c r="JM49">
        <v>200036.4</v>
      </c>
      <c r="JN49">
        <v>1.28418</v>
      </c>
      <c r="JO49">
        <v>2.27417</v>
      </c>
      <c r="JP49">
        <v>1.39648</v>
      </c>
      <c r="JQ49">
        <v>2.34253</v>
      </c>
      <c r="JR49">
        <v>1.49536</v>
      </c>
      <c r="JS49">
        <v>2.58179</v>
      </c>
      <c r="JT49">
        <v>35.9178</v>
      </c>
      <c r="JU49">
        <v>24.0525</v>
      </c>
      <c r="JV49">
        <v>18</v>
      </c>
      <c r="JW49">
        <v>492.702</v>
      </c>
      <c r="JX49">
        <v>451.115</v>
      </c>
      <c r="JY49">
        <v>31.1039</v>
      </c>
      <c r="JZ49">
        <v>28.4311</v>
      </c>
      <c r="KA49">
        <v>30.0006</v>
      </c>
      <c r="KB49">
        <v>28.2578</v>
      </c>
      <c r="KC49">
        <v>28.1841</v>
      </c>
      <c r="KD49">
        <v>25.8171</v>
      </c>
      <c r="KE49">
        <v>25.6182</v>
      </c>
      <c r="KF49">
        <v>51.8068</v>
      </c>
      <c r="KG49">
        <v>30.2323</v>
      </c>
      <c r="KH49">
        <v>560.302</v>
      </c>
      <c r="KI49">
        <v>19.0824</v>
      </c>
      <c r="KJ49">
        <v>100.964</v>
      </c>
      <c r="KK49">
        <v>100.541</v>
      </c>
    </row>
    <row r="50" spans="1:297">
      <c r="A50">
        <v>34</v>
      </c>
      <c r="B50">
        <v>1759249610</v>
      </c>
      <c r="C50">
        <v>257</v>
      </c>
      <c r="D50" t="s">
        <v>509</v>
      </c>
      <c r="E50" t="s">
        <v>510</v>
      </c>
      <c r="F50">
        <v>5</v>
      </c>
      <c r="G50" t="s">
        <v>435</v>
      </c>
      <c r="H50" t="s">
        <v>436</v>
      </c>
      <c r="I50">
        <v>1759249602.5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553.2943141011135</v>
      </c>
      <c r="AK50">
        <v>516.934721212121</v>
      </c>
      <c r="AL50">
        <v>3.272007895002977</v>
      </c>
      <c r="AM50">
        <v>65.03011197031437</v>
      </c>
      <c r="AN50">
        <f>(AP50 - AO50 + DY50*1E3/(8.314*(EA50+273.15)) * AR50/DX50 * AQ50) * DX50/(100*DL50) * 1000/(1000 - AP50)</f>
        <v>0</v>
      </c>
      <c r="AO50">
        <v>18.99069456169676</v>
      </c>
      <c r="AP50">
        <v>24.48870303030303</v>
      </c>
      <c r="AQ50">
        <v>-0.0003967617994416134</v>
      </c>
      <c r="AR50">
        <v>108.9384015635786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</v>
      </c>
      <c r="DM50">
        <v>0.5</v>
      </c>
      <c r="DN50" t="s">
        <v>438</v>
      </c>
      <c r="DO50">
        <v>2</v>
      </c>
      <c r="DP50" t="b">
        <v>1</v>
      </c>
      <c r="DQ50">
        <v>1759249602.5</v>
      </c>
      <c r="DR50">
        <v>481.8885555555556</v>
      </c>
      <c r="DS50">
        <v>527.8412962962963</v>
      </c>
      <c r="DT50">
        <v>24.47890740740741</v>
      </c>
      <c r="DU50">
        <v>18.99108148148148</v>
      </c>
      <c r="DV50">
        <v>481.2566296296296</v>
      </c>
      <c r="DW50">
        <v>24.31130740740741</v>
      </c>
      <c r="DX50">
        <v>500.0031481481481</v>
      </c>
      <c r="DY50">
        <v>90.99412592592593</v>
      </c>
      <c r="DZ50">
        <v>0.02947713333333334</v>
      </c>
      <c r="EA50">
        <v>30.91499259259259</v>
      </c>
      <c r="EB50">
        <v>30.02763703703704</v>
      </c>
      <c r="EC50">
        <v>999.9000000000001</v>
      </c>
      <c r="ED50">
        <v>0</v>
      </c>
      <c r="EE50">
        <v>0</v>
      </c>
      <c r="EF50">
        <v>9999.228888888889</v>
      </c>
      <c r="EG50">
        <v>0</v>
      </c>
      <c r="EH50">
        <v>12.7029</v>
      </c>
      <c r="EI50">
        <v>-45.95263703703704</v>
      </c>
      <c r="EJ50">
        <v>493.980962962963</v>
      </c>
      <c r="EK50">
        <v>538.0597407407408</v>
      </c>
      <c r="EL50">
        <v>5.487822962962963</v>
      </c>
      <c r="EM50">
        <v>527.8412962962963</v>
      </c>
      <c r="EN50">
        <v>18.99108148148148</v>
      </c>
      <c r="EO50">
        <v>2.227437037037037</v>
      </c>
      <c r="EP50">
        <v>1.728076666666667</v>
      </c>
      <c r="EQ50">
        <v>19.16101481481482</v>
      </c>
      <c r="ER50">
        <v>15.15095925925926</v>
      </c>
      <c r="ES50">
        <v>2000.001111111111</v>
      </c>
      <c r="ET50">
        <v>0.9799934444444446</v>
      </c>
      <c r="EU50">
        <v>0.02000624074074074</v>
      </c>
      <c r="EV50">
        <v>0</v>
      </c>
      <c r="EW50">
        <v>658.2841851851852</v>
      </c>
      <c r="EX50">
        <v>5.00097</v>
      </c>
      <c r="EY50">
        <v>13268.83703703704</v>
      </c>
      <c r="EZ50">
        <v>16707.55555555555</v>
      </c>
      <c r="FA50">
        <v>40.74533333333333</v>
      </c>
      <c r="FB50">
        <v>41.0574074074074</v>
      </c>
      <c r="FC50">
        <v>40.625</v>
      </c>
      <c r="FD50">
        <v>40.625</v>
      </c>
      <c r="FE50">
        <v>41.34699999999999</v>
      </c>
      <c r="FF50">
        <v>1955.091111111111</v>
      </c>
      <c r="FG50">
        <v>39.91</v>
      </c>
      <c r="FH50">
        <v>0</v>
      </c>
      <c r="FI50">
        <v>1759249611.3</v>
      </c>
      <c r="FJ50">
        <v>0</v>
      </c>
      <c r="FK50">
        <v>658.66836</v>
      </c>
      <c r="FL50">
        <v>41.71492313818733</v>
      </c>
      <c r="FM50">
        <v>851.0692320727699</v>
      </c>
      <c r="FN50">
        <v>13276.42</v>
      </c>
      <c r="FO50">
        <v>15</v>
      </c>
      <c r="FP50">
        <v>0</v>
      </c>
      <c r="FQ50" t="s">
        <v>439</v>
      </c>
      <c r="FR50">
        <v>1747247426.5</v>
      </c>
      <c r="FS50">
        <v>1747247420.5</v>
      </c>
      <c r="FT50">
        <v>0</v>
      </c>
      <c r="FU50">
        <v>1.027</v>
      </c>
      <c r="FV50">
        <v>0.031</v>
      </c>
      <c r="FW50">
        <v>0.02</v>
      </c>
      <c r="FX50">
        <v>0.05</v>
      </c>
      <c r="FY50">
        <v>420</v>
      </c>
      <c r="FZ50">
        <v>16</v>
      </c>
      <c r="GA50">
        <v>0.01</v>
      </c>
      <c r="GB50">
        <v>0.1</v>
      </c>
      <c r="GC50">
        <v>-45.21366829268293</v>
      </c>
      <c r="GD50">
        <v>-12.08001951219508</v>
      </c>
      <c r="GE50">
        <v>1.204217451078688</v>
      </c>
      <c r="GF50">
        <v>0</v>
      </c>
      <c r="GG50">
        <v>656.179294117647</v>
      </c>
      <c r="GH50">
        <v>38.03019099831813</v>
      </c>
      <c r="GI50">
        <v>3.743678982666585</v>
      </c>
      <c r="GJ50">
        <v>-1</v>
      </c>
      <c r="GK50">
        <v>5.489342926829268</v>
      </c>
      <c r="GL50">
        <v>0.07984975609756438</v>
      </c>
      <c r="GM50">
        <v>0.01947110081745321</v>
      </c>
      <c r="GN50">
        <v>1</v>
      </c>
      <c r="GO50">
        <v>1</v>
      </c>
      <c r="GP50">
        <v>2</v>
      </c>
      <c r="GQ50" t="s">
        <v>440</v>
      </c>
      <c r="GR50">
        <v>3.13515</v>
      </c>
      <c r="GS50">
        <v>2.6899</v>
      </c>
      <c r="GT50">
        <v>0.108551</v>
      </c>
      <c r="GU50">
        <v>0.114703</v>
      </c>
      <c r="GV50">
        <v>0.108437</v>
      </c>
      <c r="GW50">
        <v>0.0897531</v>
      </c>
      <c r="GX50">
        <v>28332.7</v>
      </c>
      <c r="GY50">
        <v>28196.5</v>
      </c>
      <c r="GZ50">
        <v>29543.9</v>
      </c>
      <c r="HA50">
        <v>29432.3</v>
      </c>
      <c r="HB50">
        <v>34792.8</v>
      </c>
      <c r="HC50">
        <v>35483.1</v>
      </c>
      <c r="HD50">
        <v>41567.8</v>
      </c>
      <c r="HE50">
        <v>41807.3</v>
      </c>
      <c r="HF50">
        <v>1.93172</v>
      </c>
      <c r="HG50">
        <v>1.88197</v>
      </c>
      <c r="HH50">
        <v>0.06967039999999999</v>
      </c>
      <c r="HI50">
        <v>0</v>
      </c>
      <c r="HJ50">
        <v>28.9088</v>
      </c>
      <c r="HK50">
        <v>999.9</v>
      </c>
      <c r="HL50">
        <v>48.6</v>
      </c>
      <c r="HM50">
        <v>30.9</v>
      </c>
      <c r="HN50">
        <v>23.9591</v>
      </c>
      <c r="HO50">
        <v>62.032</v>
      </c>
      <c r="HP50">
        <v>25.9014</v>
      </c>
      <c r="HQ50">
        <v>1</v>
      </c>
      <c r="HR50">
        <v>0.0691717</v>
      </c>
      <c r="HS50">
        <v>0.7386740000000001</v>
      </c>
      <c r="HT50">
        <v>20.3362</v>
      </c>
      <c r="HU50">
        <v>5.21684</v>
      </c>
      <c r="HV50">
        <v>12.0129</v>
      </c>
      <c r="HW50">
        <v>4.98855</v>
      </c>
      <c r="HX50">
        <v>3.28788</v>
      </c>
      <c r="HY50">
        <v>9999</v>
      </c>
      <c r="HZ50">
        <v>9999</v>
      </c>
      <c r="IA50">
        <v>9999</v>
      </c>
      <c r="IB50">
        <v>51.5</v>
      </c>
      <c r="IC50">
        <v>1.86755</v>
      </c>
      <c r="ID50">
        <v>1.86673</v>
      </c>
      <c r="IE50">
        <v>1.866</v>
      </c>
      <c r="IF50">
        <v>1.866</v>
      </c>
      <c r="IG50">
        <v>1.86784</v>
      </c>
      <c r="IH50">
        <v>1.87029</v>
      </c>
      <c r="II50">
        <v>1.86894</v>
      </c>
      <c r="IJ50">
        <v>1.87044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0.639</v>
      </c>
      <c r="IY50">
        <v>0.1677</v>
      </c>
      <c r="IZ50">
        <v>0.3625154529167907</v>
      </c>
      <c r="JA50">
        <v>0.0008048872148807029</v>
      </c>
      <c r="JB50">
        <v>-5.095662115587533E-07</v>
      </c>
      <c r="JC50">
        <v>2.531607724193784E-12</v>
      </c>
      <c r="JD50">
        <v>-0.06283319792714769</v>
      </c>
      <c r="JE50">
        <v>-0.001955840343384142</v>
      </c>
      <c r="JF50">
        <v>0.0007192843872520968</v>
      </c>
      <c r="JG50">
        <v>-1.024052542103736E-05</v>
      </c>
      <c r="JH50">
        <v>3</v>
      </c>
      <c r="JI50">
        <v>2315</v>
      </c>
      <c r="JJ50">
        <v>1</v>
      </c>
      <c r="JK50">
        <v>29</v>
      </c>
      <c r="JL50">
        <v>200036.4</v>
      </c>
      <c r="JM50">
        <v>200036.5</v>
      </c>
      <c r="JN50">
        <v>1.31714</v>
      </c>
      <c r="JO50">
        <v>2.26318</v>
      </c>
      <c r="JP50">
        <v>1.39648</v>
      </c>
      <c r="JQ50">
        <v>2.34253</v>
      </c>
      <c r="JR50">
        <v>1.49536</v>
      </c>
      <c r="JS50">
        <v>2.61719</v>
      </c>
      <c r="JT50">
        <v>35.9178</v>
      </c>
      <c r="JU50">
        <v>24.0612</v>
      </c>
      <c r="JV50">
        <v>18</v>
      </c>
      <c r="JW50">
        <v>492.45</v>
      </c>
      <c r="JX50">
        <v>451.115</v>
      </c>
      <c r="JY50">
        <v>30.3263</v>
      </c>
      <c r="JZ50">
        <v>28.4318</v>
      </c>
      <c r="KA50">
        <v>30.001</v>
      </c>
      <c r="KB50">
        <v>28.2579</v>
      </c>
      <c r="KC50">
        <v>28.1841</v>
      </c>
      <c r="KD50">
        <v>26.4142</v>
      </c>
      <c r="KE50">
        <v>25.6182</v>
      </c>
      <c r="KF50">
        <v>51.8068</v>
      </c>
      <c r="KG50">
        <v>30.1854</v>
      </c>
      <c r="KH50">
        <v>573.675</v>
      </c>
      <c r="KI50">
        <v>19.0975</v>
      </c>
      <c r="KJ50">
        <v>100.964</v>
      </c>
      <c r="KK50">
        <v>100.54</v>
      </c>
    </row>
    <row r="51" spans="1:297">
      <c r="A51">
        <v>35</v>
      </c>
      <c r="B51">
        <v>1759249615</v>
      </c>
      <c r="C51">
        <v>262</v>
      </c>
      <c r="D51" t="s">
        <v>511</v>
      </c>
      <c r="E51" t="s">
        <v>512</v>
      </c>
      <c r="F51">
        <v>5</v>
      </c>
      <c r="G51" t="s">
        <v>435</v>
      </c>
      <c r="H51" t="s">
        <v>436</v>
      </c>
      <c r="I51">
        <v>1759249607.214286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570.416052921331</v>
      </c>
      <c r="AK51">
        <v>533.4529090909087</v>
      </c>
      <c r="AL51">
        <v>3.29888385770307</v>
      </c>
      <c r="AM51">
        <v>65.03011197031437</v>
      </c>
      <c r="AN51">
        <f>(AP51 - AO51 + DY51*1E3/(8.314*(EA51+273.15)) * AR51/DX51 * AQ51) * DX51/(100*DL51) * 1000/(1000 - AP51)</f>
        <v>0</v>
      </c>
      <c r="AO51">
        <v>19.02105390767161</v>
      </c>
      <c r="AP51">
        <v>24.48487818181816</v>
      </c>
      <c r="AQ51">
        <v>-0.0001182510360245205</v>
      </c>
      <c r="AR51">
        <v>108.9384015635786</v>
      </c>
      <c r="AS51">
        <v>2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</v>
      </c>
      <c r="DM51">
        <v>0.5</v>
      </c>
      <c r="DN51" t="s">
        <v>438</v>
      </c>
      <c r="DO51">
        <v>2</v>
      </c>
      <c r="DP51" t="b">
        <v>1</v>
      </c>
      <c r="DQ51">
        <v>1759249607.214286</v>
      </c>
      <c r="DR51">
        <v>496.9717142857142</v>
      </c>
      <c r="DS51">
        <v>543.672392857143</v>
      </c>
      <c r="DT51">
        <v>24.48843214285714</v>
      </c>
      <c r="DU51">
        <v>19.00080714285714</v>
      </c>
      <c r="DV51">
        <v>496.3351071428571</v>
      </c>
      <c r="DW51">
        <v>24.32068928571428</v>
      </c>
      <c r="DX51">
        <v>500.0253928571428</v>
      </c>
      <c r="DY51">
        <v>90.9949642857143</v>
      </c>
      <c r="DZ51">
        <v>0.02953732857142857</v>
      </c>
      <c r="EA51">
        <v>30.92329285714286</v>
      </c>
      <c r="EB51">
        <v>30.03984642857143</v>
      </c>
      <c r="EC51">
        <v>999.9000000000002</v>
      </c>
      <c r="ED51">
        <v>0</v>
      </c>
      <c r="EE51">
        <v>0</v>
      </c>
      <c r="EF51">
        <v>9999.617142857142</v>
      </c>
      <c r="EG51">
        <v>0</v>
      </c>
      <c r="EH51">
        <v>12.7029</v>
      </c>
      <c r="EI51">
        <v>-46.70066785714285</v>
      </c>
      <c r="EJ51">
        <v>509.4472857142857</v>
      </c>
      <c r="EK51">
        <v>554.203</v>
      </c>
      <c r="EL51">
        <v>5.48762607142857</v>
      </c>
      <c r="EM51">
        <v>543.672392857143</v>
      </c>
      <c r="EN51">
        <v>19.00080714285714</v>
      </c>
      <c r="EO51">
        <v>2.228324285714286</v>
      </c>
      <c r="EP51">
        <v>1.728977500000001</v>
      </c>
      <c r="EQ51">
        <v>19.16741428571428</v>
      </c>
      <c r="ER51">
        <v>15.15905714285714</v>
      </c>
      <c r="ES51">
        <v>2000.006428571428</v>
      </c>
      <c r="ET51">
        <v>0.9799934642857144</v>
      </c>
      <c r="EU51">
        <v>0.02000622142857143</v>
      </c>
      <c r="EV51">
        <v>0</v>
      </c>
      <c r="EW51">
        <v>661.6515000000001</v>
      </c>
      <c r="EX51">
        <v>5.00097</v>
      </c>
      <c r="EY51">
        <v>13337.88214285714</v>
      </c>
      <c r="EZ51">
        <v>16707.6</v>
      </c>
      <c r="FA51">
        <v>40.7455</v>
      </c>
      <c r="FB51">
        <v>41.06199999999999</v>
      </c>
      <c r="FC51">
        <v>40.625</v>
      </c>
      <c r="FD51">
        <v>40.625</v>
      </c>
      <c r="FE51">
        <v>41.366</v>
      </c>
      <c r="FF51">
        <v>1955.096428571429</v>
      </c>
      <c r="FG51">
        <v>39.91</v>
      </c>
      <c r="FH51">
        <v>0</v>
      </c>
      <c r="FI51">
        <v>1759249616.1</v>
      </c>
      <c r="FJ51">
        <v>0</v>
      </c>
      <c r="FK51">
        <v>662.1239600000001</v>
      </c>
      <c r="FL51">
        <v>45.67200007731456</v>
      </c>
      <c r="FM51">
        <v>923.6230783334784</v>
      </c>
      <c r="FN51">
        <v>13347.252</v>
      </c>
      <c r="FO51">
        <v>15</v>
      </c>
      <c r="FP51">
        <v>0</v>
      </c>
      <c r="FQ51" t="s">
        <v>439</v>
      </c>
      <c r="FR51">
        <v>1747247426.5</v>
      </c>
      <c r="FS51">
        <v>1747247420.5</v>
      </c>
      <c r="FT51">
        <v>0</v>
      </c>
      <c r="FU51">
        <v>1.027</v>
      </c>
      <c r="FV51">
        <v>0.031</v>
      </c>
      <c r="FW51">
        <v>0.02</v>
      </c>
      <c r="FX51">
        <v>0.05</v>
      </c>
      <c r="FY51">
        <v>420</v>
      </c>
      <c r="FZ51">
        <v>16</v>
      </c>
      <c r="GA51">
        <v>0.01</v>
      </c>
      <c r="GB51">
        <v>0.1</v>
      </c>
      <c r="GC51">
        <v>-46.15778536585366</v>
      </c>
      <c r="GD51">
        <v>-9.805703832752625</v>
      </c>
      <c r="GE51">
        <v>0.9713441470359332</v>
      </c>
      <c r="GF51">
        <v>0</v>
      </c>
      <c r="GG51">
        <v>659.395705882353</v>
      </c>
      <c r="GH51">
        <v>42.31896100476881</v>
      </c>
      <c r="GI51">
        <v>4.162014723731001</v>
      </c>
      <c r="GJ51">
        <v>-1</v>
      </c>
      <c r="GK51">
        <v>5.483619756097561</v>
      </c>
      <c r="GL51">
        <v>0.02250982578397422</v>
      </c>
      <c r="GM51">
        <v>0.0212441573589477</v>
      </c>
      <c r="GN51">
        <v>1</v>
      </c>
      <c r="GO51">
        <v>1</v>
      </c>
      <c r="GP51">
        <v>2</v>
      </c>
      <c r="GQ51" t="s">
        <v>440</v>
      </c>
      <c r="GR51">
        <v>3.13527</v>
      </c>
      <c r="GS51">
        <v>2.68978</v>
      </c>
      <c r="GT51">
        <v>0.111055</v>
      </c>
      <c r="GU51">
        <v>0.117185</v>
      </c>
      <c r="GV51">
        <v>0.108422</v>
      </c>
      <c r="GW51">
        <v>0.0898323</v>
      </c>
      <c r="GX51">
        <v>28253.2</v>
      </c>
      <c r="GY51">
        <v>28117.6</v>
      </c>
      <c r="GZ51">
        <v>29543.9</v>
      </c>
      <c r="HA51">
        <v>29432.5</v>
      </c>
      <c r="HB51">
        <v>34793.1</v>
      </c>
      <c r="HC51">
        <v>35480.4</v>
      </c>
      <c r="HD51">
        <v>41567.4</v>
      </c>
      <c r="HE51">
        <v>41807.7</v>
      </c>
      <c r="HF51">
        <v>1.93195</v>
      </c>
      <c r="HG51">
        <v>1.88192</v>
      </c>
      <c r="HH51">
        <v>0.0678338</v>
      </c>
      <c r="HI51">
        <v>0</v>
      </c>
      <c r="HJ51">
        <v>28.9209</v>
      </c>
      <c r="HK51">
        <v>999.9</v>
      </c>
      <c r="HL51">
        <v>48.6</v>
      </c>
      <c r="HM51">
        <v>30.9</v>
      </c>
      <c r="HN51">
        <v>23.9581</v>
      </c>
      <c r="HO51">
        <v>62.012</v>
      </c>
      <c r="HP51">
        <v>25.8534</v>
      </c>
      <c r="HQ51">
        <v>1</v>
      </c>
      <c r="HR51">
        <v>0.0659883</v>
      </c>
      <c r="HS51">
        <v>-0.271566</v>
      </c>
      <c r="HT51">
        <v>20.34</v>
      </c>
      <c r="HU51">
        <v>5.21669</v>
      </c>
      <c r="HV51">
        <v>12.0129</v>
      </c>
      <c r="HW51">
        <v>4.98845</v>
      </c>
      <c r="HX51">
        <v>3.28795</v>
      </c>
      <c r="HY51">
        <v>9999</v>
      </c>
      <c r="HZ51">
        <v>9999</v>
      </c>
      <c r="IA51">
        <v>9999</v>
      </c>
      <c r="IB51">
        <v>51.5</v>
      </c>
      <c r="IC51">
        <v>1.86752</v>
      </c>
      <c r="ID51">
        <v>1.86675</v>
      </c>
      <c r="IE51">
        <v>1.866</v>
      </c>
      <c r="IF51">
        <v>1.866</v>
      </c>
      <c r="IG51">
        <v>1.86784</v>
      </c>
      <c r="IH51">
        <v>1.87028</v>
      </c>
      <c r="II51">
        <v>1.86891</v>
      </c>
      <c r="IJ51">
        <v>1.87043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0.644</v>
      </c>
      <c r="IY51">
        <v>0.1676</v>
      </c>
      <c r="IZ51">
        <v>0.3625154529167907</v>
      </c>
      <c r="JA51">
        <v>0.0008048872148807029</v>
      </c>
      <c r="JB51">
        <v>-5.095662115587533E-07</v>
      </c>
      <c r="JC51">
        <v>2.531607724193784E-12</v>
      </c>
      <c r="JD51">
        <v>-0.06283319792714769</v>
      </c>
      <c r="JE51">
        <v>-0.001955840343384142</v>
      </c>
      <c r="JF51">
        <v>0.0007192843872520968</v>
      </c>
      <c r="JG51">
        <v>-1.024052542103736E-05</v>
      </c>
      <c r="JH51">
        <v>3</v>
      </c>
      <c r="JI51">
        <v>2315</v>
      </c>
      <c r="JJ51">
        <v>1</v>
      </c>
      <c r="JK51">
        <v>29</v>
      </c>
      <c r="JL51">
        <v>200036.5</v>
      </c>
      <c r="JM51">
        <v>200036.6</v>
      </c>
      <c r="JN51">
        <v>1.34644</v>
      </c>
      <c r="JO51">
        <v>2.26562</v>
      </c>
      <c r="JP51">
        <v>1.39648</v>
      </c>
      <c r="JQ51">
        <v>2.34131</v>
      </c>
      <c r="JR51">
        <v>1.49536</v>
      </c>
      <c r="JS51">
        <v>2.63916</v>
      </c>
      <c r="JT51">
        <v>35.9178</v>
      </c>
      <c r="JU51">
        <v>24.0612</v>
      </c>
      <c r="JV51">
        <v>18</v>
      </c>
      <c r="JW51">
        <v>492.607</v>
      </c>
      <c r="JX51">
        <v>451.103</v>
      </c>
      <c r="JY51">
        <v>30.0773</v>
      </c>
      <c r="JZ51">
        <v>28.4341</v>
      </c>
      <c r="KA51">
        <v>29.9986</v>
      </c>
      <c r="KB51">
        <v>28.2596</v>
      </c>
      <c r="KC51">
        <v>28.1865</v>
      </c>
      <c r="KD51">
        <v>27.0666</v>
      </c>
      <c r="KE51">
        <v>25.3451</v>
      </c>
      <c r="KF51">
        <v>51.8068</v>
      </c>
      <c r="KG51">
        <v>30.1436</v>
      </c>
      <c r="KH51">
        <v>593.715</v>
      </c>
      <c r="KI51">
        <v>19.1198</v>
      </c>
      <c r="KJ51">
        <v>100.963</v>
      </c>
      <c r="KK51">
        <v>100.541</v>
      </c>
    </row>
    <row r="52" spans="1:297">
      <c r="A52">
        <v>36</v>
      </c>
      <c r="B52">
        <v>1759249620</v>
      </c>
      <c r="C52">
        <v>267</v>
      </c>
      <c r="D52" t="s">
        <v>513</v>
      </c>
      <c r="E52" t="s">
        <v>514</v>
      </c>
      <c r="F52">
        <v>5</v>
      </c>
      <c r="G52" t="s">
        <v>435</v>
      </c>
      <c r="H52" t="s">
        <v>436</v>
      </c>
      <c r="I52">
        <v>1759249612.5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587.5271072288353</v>
      </c>
      <c r="AK52">
        <v>549.9617272727272</v>
      </c>
      <c r="AL52">
        <v>3.299013518067704</v>
      </c>
      <c r="AM52">
        <v>65.03011197031437</v>
      </c>
      <c r="AN52">
        <f>(AP52 - AO52 + DY52*1E3/(8.314*(EA52+273.15)) * AR52/DX52 * AQ52) * DX52/(100*DL52) * 1000/(1000 - AP52)</f>
        <v>0</v>
      </c>
      <c r="AO52">
        <v>19.06022038799891</v>
      </c>
      <c r="AP52">
        <v>24.48719636363635</v>
      </c>
      <c r="AQ52">
        <v>0.0001177934761202745</v>
      </c>
      <c r="AR52">
        <v>108.9384015635786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</v>
      </c>
      <c r="DM52">
        <v>0.5</v>
      </c>
      <c r="DN52" t="s">
        <v>438</v>
      </c>
      <c r="DO52">
        <v>2</v>
      </c>
      <c r="DP52" t="b">
        <v>1</v>
      </c>
      <c r="DQ52">
        <v>1759249612.5</v>
      </c>
      <c r="DR52">
        <v>513.9683703703705</v>
      </c>
      <c r="DS52">
        <v>561.4195185185185</v>
      </c>
      <c r="DT52">
        <v>24.4877074074074</v>
      </c>
      <c r="DU52">
        <v>19.02140740740741</v>
      </c>
      <c r="DV52">
        <v>513.3267037037037</v>
      </c>
      <c r="DW52">
        <v>24.31998148148148</v>
      </c>
      <c r="DX52">
        <v>500.025962962963</v>
      </c>
      <c r="DY52">
        <v>90.99581111111111</v>
      </c>
      <c r="DZ52">
        <v>0.02952392592592592</v>
      </c>
      <c r="EA52">
        <v>30.91485185185185</v>
      </c>
      <c r="EB52">
        <v>30.03120370370371</v>
      </c>
      <c r="EC52">
        <v>999.9000000000001</v>
      </c>
      <c r="ED52">
        <v>0</v>
      </c>
      <c r="EE52">
        <v>0</v>
      </c>
      <c r="EF52">
        <v>10000.66518518519</v>
      </c>
      <c r="EG52">
        <v>0</v>
      </c>
      <c r="EH52">
        <v>12.7029</v>
      </c>
      <c r="EI52">
        <v>-47.45115925925926</v>
      </c>
      <c r="EJ52">
        <v>526.8701481481482</v>
      </c>
      <c r="EK52">
        <v>572.3061111111111</v>
      </c>
      <c r="EL52">
        <v>5.466297037037037</v>
      </c>
      <c r="EM52">
        <v>561.4195185185185</v>
      </c>
      <c r="EN52">
        <v>19.02140740740741</v>
      </c>
      <c r="EO52">
        <v>2.228278888888889</v>
      </c>
      <c r="EP52">
        <v>1.730868888888889</v>
      </c>
      <c r="EQ52">
        <v>19.16708518518519</v>
      </c>
      <c r="ER52">
        <v>15.17605555555556</v>
      </c>
      <c r="ES52">
        <v>1999.988518518518</v>
      </c>
      <c r="ET52">
        <v>0.9799932222222222</v>
      </c>
      <c r="EU52">
        <v>0.02000645555555556</v>
      </c>
      <c r="EV52">
        <v>0</v>
      </c>
      <c r="EW52">
        <v>665.8058148148149</v>
      </c>
      <c r="EX52">
        <v>5.00097</v>
      </c>
      <c r="EY52">
        <v>13420.87037037037</v>
      </c>
      <c r="EZ52">
        <v>16707.44444444445</v>
      </c>
      <c r="FA52">
        <v>40.74533333333333</v>
      </c>
      <c r="FB52">
        <v>41.06199999999999</v>
      </c>
      <c r="FC52">
        <v>40.625</v>
      </c>
      <c r="FD52">
        <v>40.625</v>
      </c>
      <c r="FE52">
        <v>41.37033333333333</v>
      </c>
      <c r="FF52">
        <v>1955.078518518519</v>
      </c>
      <c r="FG52">
        <v>39.91</v>
      </c>
      <c r="FH52">
        <v>0</v>
      </c>
      <c r="FI52">
        <v>1759249620.9</v>
      </c>
      <c r="FJ52">
        <v>0</v>
      </c>
      <c r="FK52">
        <v>665.8874799999999</v>
      </c>
      <c r="FL52">
        <v>47.92246146025398</v>
      </c>
      <c r="FM52">
        <v>971.5384600855317</v>
      </c>
      <c r="FN52">
        <v>13422.844</v>
      </c>
      <c r="FO52">
        <v>15</v>
      </c>
      <c r="FP52">
        <v>0</v>
      </c>
      <c r="FQ52" t="s">
        <v>439</v>
      </c>
      <c r="FR52">
        <v>1747247426.5</v>
      </c>
      <c r="FS52">
        <v>1747247420.5</v>
      </c>
      <c r="FT52">
        <v>0</v>
      </c>
      <c r="FU52">
        <v>1.027</v>
      </c>
      <c r="FV52">
        <v>0.031</v>
      </c>
      <c r="FW52">
        <v>0.02</v>
      </c>
      <c r="FX52">
        <v>0.05</v>
      </c>
      <c r="FY52">
        <v>420</v>
      </c>
      <c r="FZ52">
        <v>16</v>
      </c>
      <c r="GA52">
        <v>0.01</v>
      </c>
      <c r="GB52">
        <v>0.1</v>
      </c>
      <c r="GC52">
        <v>-46.9402756097561</v>
      </c>
      <c r="GD52">
        <v>-8.656628571428628</v>
      </c>
      <c r="GE52">
        <v>0.8546356393168277</v>
      </c>
      <c r="GF52">
        <v>0</v>
      </c>
      <c r="GG52">
        <v>663.3894117647059</v>
      </c>
      <c r="GH52">
        <v>46.20070282672586</v>
      </c>
      <c r="GI52">
        <v>4.542668450809414</v>
      </c>
      <c r="GJ52">
        <v>-1</v>
      </c>
      <c r="GK52">
        <v>5.474986097560976</v>
      </c>
      <c r="GL52">
        <v>-0.2181786062717812</v>
      </c>
      <c r="GM52">
        <v>0.03052720097560725</v>
      </c>
      <c r="GN52">
        <v>0</v>
      </c>
      <c r="GO52">
        <v>0</v>
      </c>
      <c r="GP52">
        <v>2</v>
      </c>
      <c r="GQ52" t="s">
        <v>448</v>
      </c>
      <c r="GR52">
        <v>3.13528</v>
      </c>
      <c r="GS52">
        <v>2.68968</v>
      </c>
      <c r="GT52">
        <v>0.113525</v>
      </c>
      <c r="GU52">
        <v>0.119632</v>
      </c>
      <c r="GV52">
        <v>0.108432</v>
      </c>
      <c r="GW52">
        <v>0.0899194</v>
      </c>
      <c r="GX52">
        <v>28174.8</v>
      </c>
      <c r="GY52">
        <v>28039.6</v>
      </c>
      <c r="GZ52">
        <v>29544.1</v>
      </c>
      <c r="HA52">
        <v>29432.5</v>
      </c>
      <c r="HB52">
        <v>34792.9</v>
      </c>
      <c r="HC52">
        <v>35477</v>
      </c>
      <c r="HD52">
        <v>41567.6</v>
      </c>
      <c r="HE52">
        <v>41807.8</v>
      </c>
      <c r="HF52">
        <v>1.93185</v>
      </c>
      <c r="HG52">
        <v>1.882</v>
      </c>
      <c r="HH52">
        <v>0.0655949</v>
      </c>
      <c r="HI52">
        <v>0</v>
      </c>
      <c r="HJ52">
        <v>28.933</v>
      </c>
      <c r="HK52">
        <v>999.9</v>
      </c>
      <c r="HL52">
        <v>48.6</v>
      </c>
      <c r="HM52">
        <v>30.9</v>
      </c>
      <c r="HN52">
        <v>23.9561</v>
      </c>
      <c r="HO52">
        <v>62.112</v>
      </c>
      <c r="HP52">
        <v>25.8173</v>
      </c>
      <c r="HQ52">
        <v>1</v>
      </c>
      <c r="HR52">
        <v>0.0655767</v>
      </c>
      <c r="HS52">
        <v>-0.807301</v>
      </c>
      <c r="HT52">
        <v>20.3389</v>
      </c>
      <c r="HU52">
        <v>5.21639</v>
      </c>
      <c r="HV52">
        <v>12.0134</v>
      </c>
      <c r="HW52">
        <v>4.98845</v>
      </c>
      <c r="HX52">
        <v>3.28775</v>
      </c>
      <c r="HY52">
        <v>9999</v>
      </c>
      <c r="HZ52">
        <v>9999</v>
      </c>
      <c r="IA52">
        <v>9999</v>
      </c>
      <c r="IB52">
        <v>51.5</v>
      </c>
      <c r="IC52">
        <v>1.86756</v>
      </c>
      <c r="ID52">
        <v>1.86674</v>
      </c>
      <c r="IE52">
        <v>1.866</v>
      </c>
      <c r="IF52">
        <v>1.866</v>
      </c>
      <c r="IG52">
        <v>1.86784</v>
      </c>
      <c r="IH52">
        <v>1.87029</v>
      </c>
      <c r="II52">
        <v>1.86891</v>
      </c>
      <c r="IJ52">
        <v>1.87042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0.648</v>
      </c>
      <c r="IY52">
        <v>0.1677</v>
      </c>
      <c r="IZ52">
        <v>0.3625154529167907</v>
      </c>
      <c r="JA52">
        <v>0.0008048872148807029</v>
      </c>
      <c r="JB52">
        <v>-5.095662115587533E-07</v>
      </c>
      <c r="JC52">
        <v>2.531607724193784E-12</v>
      </c>
      <c r="JD52">
        <v>-0.06283319792714769</v>
      </c>
      <c r="JE52">
        <v>-0.001955840343384142</v>
      </c>
      <c r="JF52">
        <v>0.0007192843872520968</v>
      </c>
      <c r="JG52">
        <v>-1.024052542103736E-05</v>
      </c>
      <c r="JH52">
        <v>3</v>
      </c>
      <c r="JI52">
        <v>2315</v>
      </c>
      <c r="JJ52">
        <v>1</v>
      </c>
      <c r="JK52">
        <v>29</v>
      </c>
      <c r="JL52">
        <v>200036.6</v>
      </c>
      <c r="JM52">
        <v>200036.7</v>
      </c>
      <c r="JN52">
        <v>1.37939</v>
      </c>
      <c r="JO52">
        <v>2.25952</v>
      </c>
      <c r="JP52">
        <v>1.39648</v>
      </c>
      <c r="JQ52">
        <v>2.34253</v>
      </c>
      <c r="JR52">
        <v>1.49536</v>
      </c>
      <c r="JS52">
        <v>2.59155</v>
      </c>
      <c r="JT52">
        <v>35.9178</v>
      </c>
      <c r="JU52">
        <v>24.0612</v>
      </c>
      <c r="JV52">
        <v>18</v>
      </c>
      <c r="JW52">
        <v>492.549</v>
      </c>
      <c r="JX52">
        <v>451.149</v>
      </c>
      <c r="JY52">
        <v>30.0284</v>
      </c>
      <c r="JZ52">
        <v>28.4354</v>
      </c>
      <c r="KA52">
        <v>29.9994</v>
      </c>
      <c r="KB52">
        <v>28.2602</v>
      </c>
      <c r="KC52">
        <v>28.1865</v>
      </c>
      <c r="KD52">
        <v>27.6497</v>
      </c>
      <c r="KE52">
        <v>25.3451</v>
      </c>
      <c r="KF52">
        <v>51.8068</v>
      </c>
      <c r="KG52">
        <v>30.1239</v>
      </c>
      <c r="KH52">
        <v>607.0890000000001</v>
      </c>
      <c r="KI52">
        <v>19.1335</v>
      </c>
      <c r="KJ52">
        <v>100.964</v>
      </c>
      <c r="KK52">
        <v>100.541</v>
      </c>
    </row>
    <row r="53" spans="1:297">
      <c r="A53">
        <v>37</v>
      </c>
      <c r="B53">
        <v>1759249625</v>
      </c>
      <c r="C53">
        <v>272</v>
      </c>
      <c r="D53" t="s">
        <v>515</v>
      </c>
      <c r="E53" t="s">
        <v>516</v>
      </c>
      <c r="F53">
        <v>5</v>
      </c>
      <c r="G53" t="s">
        <v>435</v>
      </c>
      <c r="H53" t="s">
        <v>436</v>
      </c>
      <c r="I53">
        <v>1759249617.214286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604.7664177644407</v>
      </c>
      <c r="AK53">
        <v>566.563115151515</v>
      </c>
      <c r="AL53">
        <v>3.322200770834406</v>
      </c>
      <c r="AM53">
        <v>65.03011197031437</v>
      </c>
      <c r="AN53">
        <f>(AP53 - AO53 + DY53*1E3/(8.314*(EA53+273.15)) * AR53/DX53 * AQ53) * DX53/(100*DL53) * 1000/(1000 - AP53)</f>
        <v>0</v>
      </c>
      <c r="AO53">
        <v>19.06223587332567</v>
      </c>
      <c r="AP53">
        <v>24.48632484848484</v>
      </c>
      <c r="AQ53">
        <v>-1.730884363474843E-05</v>
      </c>
      <c r="AR53">
        <v>108.9384015635786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</v>
      </c>
      <c r="DM53">
        <v>0.5</v>
      </c>
      <c r="DN53" t="s">
        <v>438</v>
      </c>
      <c r="DO53">
        <v>2</v>
      </c>
      <c r="DP53" t="b">
        <v>1</v>
      </c>
      <c r="DQ53">
        <v>1759249617.214286</v>
      </c>
      <c r="DR53">
        <v>529.1489642857143</v>
      </c>
      <c r="DS53">
        <v>577.2785714285714</v>
      </c>
      <c r="DT53">
        <v>24.48612857142858</v>
      </c>
      <c r="DU53">
        <v>19.04527142857143</v>
      </c>
      <c r="DV53">
        <v>528.5031071428572</v>
      </c>
      <c r="DW53">
        <v>24.318425</v>
      </c>
      <c r="DX53">
        <v>500.0081785714285</v>
      </c>
      <c r="DY53">
        <v>90.99579285714286</v>
      </c>
      <c r="DZ53">
        <v>0.02952373571428571</v>
      </c>
      <c r="EA53">
        <v>30.89773928571429</v>
      </c>
      <c r="EB53">
        <v>30.014125</v>
      </c>
      <c r="EC53">
        <v>999.9000000000002</v>
      </c>
      <c r="ED53">
        <v>0</v>
      </c>
      <c r="EE53">
        <v>0</v>
      </c>
      <c r="EF53">
        <v>9998.657499999999</v>
      </c>
      <c r="EG53">
        <v>0</v>
      </c>
      <c r="EH53">
        <v>12.7029</v>
      </c>
      <c r="EI53">
        <v>-48.12959285714285</v>
      </c>
      <c r="EJ53">
        <v>542.4309642857143</v>
      </c>
      <c r="EK53">
        <v>588.48675</v>
      </c>
      <c r="EL53">
        <v>5.440862857142856</v>
      </c>
      <c r="EM53">
        <v>577.2785714285714</v>
      </c>
      <c r="EN53">
        <v>19.04527142857143</v>
      </c>
      <c r="EO53">
        <v>2.228135</v>
      </c>
      <c r="EP53">
        <v>1.733038928571428</v>
      </c>
      <c r="EQ53">
        <v>19.16605357142857</v>
      </c>
      <c r="ER53">
        <v>15.19556071428571</v>
      </c>
      <c r="ES53">
        <v>1999.984642857142</v>
      </c>
      <c r="ET53">
        <v>0.9799931428571431</v>
      </c>
      <c r="EU53">
        <v>0.02000652857142857</v>
      </c>
      <c r="EV53">
        <v>0</v>
      </c>
      <c r="EW53">
        <v>669.6841428571428</v>
      </c>
      <c r="EX53">
        <v>5.00097</v>
      </c>
      <c r="EY53">
        <v>13498.93928571428</v>
      </c>
      <c r="EZ53">
        <v>16707.41428571428</v>
      </c>
      <c r="FA53">
        <v>40.7455</v>
      </c>
      <c r="FB53">
        <v>41.06199999999999</v>
      </c>
      <c r="FC53">
        <v>40.62942857142856</v>
      </c>
      <c r="FD53">
        <v>40.62942857142857</v>
      </c>
      <c r="FE53">
        <v>41.375</v>
      </c>
      <c r="FF53">
        <v>1955.074642857143</v>
      </c>
      <c r="FG53">
        <v>39.91</v>
      </c>
      <c r="FH53">
        <v>0</v>
      </c>
      <c r="FI53">
        <v>1759249626.3</v>
      </c>
      <c r="FJ53">
        <v>0</v>
      </c>
      <c r="FK53">
        <v>670.0483076923077</v>
      </c>
      <c r="FL53">
        <v>49.9316239538754</v>
      </c>
      <c r="FM53">
        <v>1005.343590496246</v>
      </c>
      <c r="FN53">
        <v>13506.98076923077</v>
      </c>
      <c r="FO53">
        <v>15</v>
      </c>
      <c r="FP53">
        <v>0</v>
      </c>
      <c r="FQ53" t="s">
        <v>439</v>
      </c>
      <c r="FR53">
        <v>1747247426.5</v>
      </c>
      <c r="FS53">
        <v>1747247420.5</v>
      </c>
      <c r="FT53">
        <v>0</v>
      </c>
      <c r="FU53">
        <v>1.027</v>
      </c>
      <c r="FV53">
        <v>0.031</v>
      </c>
      <c r="FW53">
        <v>0.02</v>
      </c>
      <c r="FX53">
        <v>0.05</v>
      </c>
      <c r="FY53">
        <v>420</v>
      </c>
      <c r="FZ53">
        <v>16</v>
      </c>
      <c r="GA53">
        <v>0.01</v>
      </c>
      <c r="GB53">
        <v>0.1</v>
      </c>
      <c r="GC53">
        <v>-47.776035</v>
      </c>
      <c r="GD53">
        <v>-8.600472045028063</v>
      </c>
      <c r="GE53">
        <v>0.8284211252587658</v>
      </c>
      <c r="GF53">
        <v>0</v>
      </c>
      <c r="GG53">
        <v>667.6341470588236</v>
      </c>
      <c r="GH53">
        <v>48.58430864872197</v>
      </c>
      <c r="GI53">
        <v>4.773303376638917</v>
      </c>
      <c r="GJ53">
        <v>-1</v>
      </c>
      <c r="GK53">
        <v>5.45699475</v>
      </c>
      <c r="GL53">
        <v>-0.3387267917448347</v>
      </c>
      <c r="GM53">
        <v>0.0344734077215685</v>
      </c>
      <c r="GN53">
        <v>0</v>
      </c>
      <c r="GO53">
        <v>0</v>
      </c>
      <c r="GP53">
        <v>2</v>
      </c>
      <c r="GQ53" t="s">
        <v>448</v>
      </c>
      <c r="GR53">
        <v>3.13533</v>
      </c>
      <c r="GS53">
        <v>2.6898</v>
      </c>
      <c r="GT53">
        <v>0.115964</v>
      </c>
      <c r="GU53">
        <v>0.12203</v>
      </c>
      <c r="GV53">
        <v>0.108427</v>
      </c>
      <c r="GW53">
        <v>0.08991680000000001</v>
      </c>
      <c r="GX53">
        <v>28097</v>
      </c>
      <c r="GY53">
        <v>27963.4</v>
      </c>
      <c r="GZ53">
        <v>29543.8</v>
      </c>
      <c r="HA53">
        <v>29432.7</v>
      </c>
      <c r="HB53">
        <v>34792.9</v>
      </c>
      <c r="HC53">
        <v>35477.3</v>
      </c>
      <c r="HD53">
        <v>41567.3</v>
      </c>
      <c r="HE53">
        <v>41808</v>
      </c>
      <c r="HF53">
        <v>1.9321</v>
      </c>
      <c r="HG53">
        <v>1.88195</v>
      </c>
      <c r="HH53">
        <v>0.0635199</v>
      </c>
      <c r="HI53">
        <v>0</v>
      </c>
      <c r="HJ53">
        <v>28.9427</v>
      </c>
      <c r="HK53">
        <v>999.9</v>
      </c>
      <c r="HL53">
        <v>48.5</v>
      </c>
      <c r="HM53">
        <v>30.9</v>
      </c>
      <c r="HN53">
        <v>23.9109</v>
      </c>
      <c r="HO53">
        <v>62.122</v>
      </c>
      <c r="HP53">
        <v>25.8133</v>
      </c>
      <c r="HQ53">
        <v>1</v>
      </c>
      <c r="HR53">
        <v>0.06583079999999999</v>
      </c>
      <c r="HS53">
        <v>-1.09736</v>
      </c>
      <c r="HT53">
        <v>20.3371</v>
      </c>
      <c r="HU53">
        <v>5.21624</v>
      </c>
      <c r="HV53">
        <v>12.0119</v>
      </c>
      <c r="HW53">
        <v>4.988</v>
      </c>
      <c r="HX53">
        <v>3.28768</v>
      </c>
      <c r="HY53">
        <v>9999</v>
      </c>
      <c r="HZ53">
        <v>9999</v>
      </c>
      <c r="IA53">
        <v>9999</v>
      </c>
      <c r="IB53">
        <v>51.5</v>
      </c>
      <c r="IC53">
        <v>1.86753</v>
      </c>
      <c r="ID53">
        <v>1.86673</v>
      </c>
      <c r="IE53">
        <v>1.866</v>
      </c>
      <c r="IF53">
        <v>1.866</v>
      </c>
      <c r="IG53">
        <v>1.86784</v>
      </c>
      <c r="IH53">
        <v>1.87027</v>
      </c>
      <c r="II53">
        <v>1.86891</v>
      </c>
      <c r="IJ53">
        <v>1.87042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0.653</v>
      </c>
      <c r="IY53">
        <v>0.1677</v>
      </c>
      <c r="IZ53">
        <v>0.3625154529167907</v>
      </c>
      <c r="JA53">
        <v>0.0008048872148807029</v>
      </c>
      <c r="JB53">
        <v>-5.095662115587533E-07</v>
      </c>
      <c r="JC53">
        <v>2.531607724193784E-12</v>
      </c>
      <c r="JD53">
        <v>-0.06283319792714769</v>
      </c>
      <c r="JE53">
        <v>-0.001955840343384142</v>
      </c>
      <c r="JF53">
        <v>0.0007192843872520968</v>
      </c>
      <c r="JG53">
        <v>-1.024052542103736E-05</v>
      </c>
      <c r="JH53">
        <v>3</v>
      </c>
      <c r="JI53">
        <v>2315</v>
      </c>
      <c r="JJ53">
        <v>1</v>
      </c>
      <c r="JK53">
        <v>29</v>
      </c>
      <c r="JL53">
        <v>200036.6</v>
      </c>
      <c r="JM53">
        <v>200036.7</v>
      </c>
      <c r="JN53">
        <v>1.40747</v>
      </c>
      <c r="JO53">
        <v>2.26318</v>
      </c>
      <c r="JP53">
        <v>1.39648</v>
      </c>
      <c r="JQ53">
        <v>2.34131</v>
      </c>
      <c r="JR53">
        <v>1.49536</v>
      </c>
      <c r="JS53">
        <v>2.63916</v>
      </c>
      <c r="JT53">
        <v>35.9178</v>
      </c>
      <c r="JU53">
        <v>24.07</v>
      </c>
      <c r="JV53">
        <v>18</v>
      </c>
      <c r="JW53">
        <v>492.721</v>
      </c>
      <c r="JX53">
        <v>451.135</v>
      </c>
      <c r="JY53">
        <v>30.049</v>
      </c>
      <c r="JZ53">
        <v>28.4365</v>
      </c>
      <c r="KA53">
        <v>29.9999</v>
      </c>
      <c r="KB53">
        <v>28.262</v>
      </c>
      <c r="KC53">
        <v>28.1886</v>
      </c>
      <c r="KD53">
        <v>28.2922</v>
      </c>
      <c r="KE53">
        <v>25.067</v>
      </c>
      <c r="KF53">
        <v>51.8068</v>
      </c>
      <c r="KG53">
        <v>30.1343</v>
      </c>
      <c r="KH53">
        <v>627.122</v>
      </c>
      <c r="KI53">
        <v>19.1504</v>
      </c>
      <c r="KJ53">
        <v>100.963</v>
      </c>
      <c r="KK53">
        <v>100.542</v>
      </c>
    </row>
    <row r="54" spans="1:297">
      <c r="A54">
        <v>38</v>
      </c>
      <c r="B54">
        <v>1759249630</v>
      </c>
      <c r="C54">
        <v>277</v>
      </c>
      <c r="D54" t="s">
        <v>517</v>
      </c>
      <c r="E54" t="s">
        <v>518</v>
      </c>
      <c r="F54">
        <v>5</v>
      </c>
      <c r="G54" t="s">
        <v>435</v>
      </c>
      <c r="H54" t="s">
        <v>436</v>
      </c>
      <c r="I54">
        <v>1759249622.5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621.8419733231697</v>
      </c>
      <c r="AK54">
        <v>583.1420545454545</v>
      </c>
      <c r="AL54">
        <v>3.30973442333211</v>
      </c>
      <c r="AM54">
        <v>65.03011197031437</v>
      </c>
      <c r="AN54">
        <f>(AP54 - AO54 + DY54*1E3/(8.314*(EA54+273.15)) * AR54/DX54 * AQ54) * DX54/(100*DL54) * 1000/(1000 - AP54)</f>
        <v>0</v>
      </c>
      <c r="AO54">
        <v>19.06558031725536</v>
      </c>
      <c r="AP54">
        <v>24.48054545454545</v>
      </c>
      <c r="AQ54">
        <v>-9.353474388273581E-05</v>
      </c>
      <c r="AR54">
        <v>108.9384015635786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</v>
      </c>
      <c r="DM54">
        <v>0.5</v>
      </c>
      <c r="DN54" t="s">
        <v>438</v>
      </c>
      <c r="DO54">
        <v>2</v>
      </c>
      <c r="DP54" t="b">
        <v>1</v>
      </c>
      <c r="DQ54">
        <v>1759249622.5</v>
      </c>
      <c r="DR54">
        <v>546.2352222222222</v>
      </c>
      <c r="DS54">
        <v>595.0342592592593</v>
      </c>
      <c r="DT54">
        <v>24.48493333333333</v>
      </c>
      <c r="DU54">
        <v>19.06164444444444</v>
      </c>
      <c r="DV54">
        <v>545.5849259259259</v>
      </c>
      <c r="DW54">
        <v>24.31724814814815</v>
      </c>
      <c r="DX54">
        <v>500.0088518518519</v>
      </c>
      <c r="DY54">
        <v>90.99531111111111</v>
      </c>
      <c r="DZ54">
        <v>0.02953083333333334</v>
      </c>
      <c r="EA54">
        <v>30.88185555555556</v>
      </c>
      <c r="EB54">
        <v>29.9945</v>
      </c>
      <c r="EC54">
        <v>999.9000000000001</v>
      </c>
      <c r="ED54">
        <v>0</v>
      </c>
      <c r="EE54">
        <v>0</v>
      </c>
      <c r="EF54">
        <v>9990.461481481483</v>
      </c>
      <c r="EG54">
        <v>0</v>
      </c>
      <c r="EH54">
        <v>12.7029</v>
      </c>
      <c r="EI54">
        <v>-48.79903703703703</v>
      </c>
      <c r="EJ54">
        <v>559.9454814814815</v>
      </c>
      <c r="EK54">
        <v>606.5971111111112</v>
      </c>
      <c r="EL54">
        <v>5.423289259259259</v>
      </c>
      <c r="EM54">
        <v>595.0342592592593</v>
      </c>
      <c r="EN54">
        <v>19.06164444444444</v>
      </c>
      <c r="EO54">
        <v>2.228014814814815</v>
      </c>
      <c r="EP54">
        <v>1.73452</v>
      </c>
      <c r="EQ54">
        <v>19.16518518518519</v>
      </c>
      <c r="ER54">
        <v>15.20886666666667</v>
      </c>
      <c r="ES54">
        <v>1999.954444444445</v>
      </c>
      <c r="ET54">
        <v>0.9799927777777777</v>
      </c>
      <c r="EU54">
        <v>0.02000688148148149</v>
      </c>
      <c r="EV54">
        <v>0</v>
      </c>
      <c r="EW54">
        <v>674.1403703703703</v>
      </c>
      <c r="EX54">
        <v>5.00097</v>
      </c>
      <c r="EY54">
        <v>13587.6037037037</v>
      </c>
      <c r="EZ54">
        <v>16707.15185185185</v>
      </c>
      <c r="FA54">
        <v>40.74533333333333</v>
      </c>
      <c r="FB54">
        <v>41.06199999999999</v>
      </c>
      <c r="FC54">
        <v>40.62959259259259</v>
      </c>
      <c r="FD54">
        <v>40.62959259259259</v>
      </c>
      <c r="FE54">
        <v>41.375</v>
      </c>
      <c r="FF54">
        <v>1955.044444444445</v>
      </c>
      <c r="FG54">
        <v>39.91</v>
      </c>
      <c r="FH54">
        <v>0</v>
      </c>
      <c r="FI54">
        <v>1759249631.1</v>
      </c>
      <c r="FJ54">
        <v>0</v>
      </c>
      <c r="FK54">
        <v>674.1086923076923</v>
      </c>
      <c r="FL54">
        <v>50.85135040068744</v>
      </c>
      <c r="FM54">
        <v>1020.085470117817</v>
      </c>
      <c r="FN54">
        <v>13587.78076923077</v>
      </c>
      <c r="FO54">
        <v>15</v>
      </c>
      <c r="FP54">
        <v>0</v>
      </c>
      <c r="FQ54" t="s">
        <v>439</v>
      </c>
      <c r="FR54">
        <v>1747247426.5</v>
      </c>
      <c r="FS54">
        <v>1747247420.5</v>
      </c>
      <c r="FT54">
        <v>0</v>
      </c>
      <c r="FU54">
        <v>1.027</v>
      </c>
      <c r="FV54">
        <v>0.031</v>
      </c>
      <c r="FW54">
        <v>0.02</v>
      </c>
      <c r="FX54">
        <v>0.05</v>
      </c>
      <c r="FY54">
        <v>420</v>
      </c>
      <c r="FZ54">
        <v>16</v>
      </c>
      <c r="GA54">
        <v>0.01</v>
      </c>
      <c r="GB54">
        <v>0.1</v>
      </c>
      <c r="GC54">
        <v>-48.3126525</v>
      </c>
      <c r="GD54">
        <v>-7.962217260787822</v>
      </c>
      <c r="GE54">
        <v>0.7695104823806815</v>
      </c>
      <c r="GF54">
        <v>0</v>
      </c>
      <c r="GG54">
        <v>670.5840000000001</v>
      </c>
      <c r="GH54">
        <v>50.1568831119334</v>
      </c>
      <c r="GI54">
        <v>4.925787861735781</v>
      </c>
      <c r="GJ54">
        <v>-1</v>
      </c>
      <c r="GK54">
        <v>5.438224</v>
      </c>
      <c r="GL54">
        <v>-0.1978723452157587</v>
      </c>
      <c r="GM54">
        <v>0.02102889295707218</v>
      </c>
      <c r="GN54">
        <v>0</v>
      </c>
      <c r="GO54">
        <v>0</v>
      </c>
      <c r="GP54">
        <v>2</v>
      </c>
      <c r="GQ54" t="s">
        <v>448</v>
      </c>
      <c r="GR54">
        <v>3.13518</v>
      </c>
      <c r="GS54">
        <v>2.68973</v>
      </c>
      <c r="GT54">
        <v>0.118366</v>
      </c>
      <c r="GU54">
        <v>0.124378</v>
      </c>
      <c r="GV54">
        <v>0.108407</v>
      </c>
      <c r="GW54">
        <v>0.0899734</v>
      </c>
      <c r="GX54">
        <v>28020</v>
      </c>
      <c r="GY54">
        <v>27888.3</v>
      </c>
      <c r="GZ54">
        <v>29543.2</v>
      </c>
      <c r="HA54">
        <v>29432.4</v>
      </c>
      <c r="HB54">
        <v>34792.7</v>
      </c>
      <c r="HC54">
        <v>35474.8</v>
      </c>
      <c r="HD54">
        <v>41566</v>
      </c>
      <c r="HE54">
        <v>41807.6</v>
      </c>
      <c r="HF54">
        <v>1.93175</v>
      </c>
      <c r="HG54">
        <v>1.88227</v>
      </c>
      <c r="HH54">
        <v>0.0634342</v>
      </c>
      <c r="HI54">
        <v>0</v>
      </c>
      <c r="HJ54">
        <v>28.951</v>
      </c>
      <c r="HK54">
        <v>999.9</v>
      </c>
      <c r="HL54">
        <v>48.5</v>
      </c>
      <c r="HM54">
        <v>30.9</v>
      </c>
      <c r="HN54">
        <v>23.9084</v>
      </c>
      <c r="HO54">
        <v>62.102</v>
      </c>
      <c r="HP54">
        <v>25.8413</v>
      </c>
      <c r="HQ54">
        <v>1</v>
      </c>
      <c r="HR54">
        <v>0.06593499999999999</v>
      </c>
      <c r="HS54">
        <v>-1.21429</v>
      </c>
      <c r="HT54">
        <v>20.3361</v>
      </c>
      <c r="HU54">
        <v>5.21594</v>
      </c>
      <c r="HV54">
        <v>12.0138</v>
      </c>
      <c r="HW54">
        <v>4.98785</v>
      </c>
      <c r="HX54">
        <v>3.28763</v>
      </c>
      <c r="HY54">
        <v>9999</v>
      </c>
      <c r="HZ54">
        <v>9999</v>
      </c>
      <c r="IA54">
        <v>9999</v>
      </c>
      <c r="IB54">
        <v>51.5</v>
      </c>
      <c r="IC54">
        <v>1.86754</v>
      </c>
      <c r="ID54">
        <v>1.86673</v>
      </c>
      <c r="IE54">
        <v>1.866</v>
      </c>
      <c r="IF54">
        <v>1.866</v>
      </c>
      <c r="IG54">
        <v>1.86784</v>
      </c>
      <c r="IH54">
        <v>1.87029</v>
      </c>
      <c r="II54">
        <v>1.86891</v>
      </c>
      <c r="IJ54">
        <v>1.87042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0.656</v>
      </c>
      <c r="IY54">
        <v>0.1676</v>
      </c>
      <c r="IZ54">
        <v>0.3625154529167907</v>
      </c>
      <c r="JA54">
        <v>0.0008048872148807029</v>
      </c>
      <c r="JB54">
        <v>-5.095662115587533E-07</v>
      </c>
      <c r="JC54">
        <v>2.531607724193784E-12</v>
      </c>
      <c r="JD54">
        <v>-0.06283319792714769</v>
      </c>
      <c r="JE54">
        <v>-0.001955840343384142</v>
      </c>
      <c r="JF54">
        <v>0.0007192843872520968</v>
      </c>
      <c r="JG54">
        <v>-1.024052542103736E-05</v>
      </c>
      <c r="JH54">
        <v>3</v>
      </c>
      <c r="JI54">
        <v>2315</v>
      </c>
      <c r="JJ54">
        <v>1</v>
      </c>
      <c r="JK54">
        <v>29</v>
      </c>
      <c r="JL54">
        <v>200036.7</v>
      </c>
      <c r="JM54">
        <v>200036.8</v>
      </c>
      <c r="JN54">
        <v>1.44043</v>
      </c>
      <c r="JO54">
        <v>2.26929</v>
      </c>
      <c r="JP54">
        <v>1.39648</v>
      </c>
      <c r="JQ54">
        <v>2.34253</v>
      </c>
      <c r="JR54">
        <v>1.49536</v>
      </c>
      <c r="JS54">
        <v>2.57324</v>
      </c>
      <c r="JT54">
        <v>35.9178</v>
      </c>
      <c r="JU54">
        <v>24.0612</v>
      </c>
      <c r="JV54">
        <v>18</v>
      </c>
      <c r="JW54">
        <v>492.505</v>
      </c>
      <c r="JX54">
        <v>451.339</v>
      </c>
      <c r="JY54">
        <v>30.0969</v>
      </c>
      <c r="JZ54">
        <v>28.439</v>
      </c>
      <c r="KA54">
        <v>30</v>
      </c>
      <c r="KB54">
        <v>28.2626</v>
      </c>
      <c r="KC54">
        <v>28.1888</v>
      </c>
      <c r="KD54">
        <v>28.875</v>
      </c>
      <c r="KE54">
        <v>25.067</v>
      </c>
      <c r="KF54">
        <v>51.8068</v>
      </c>
      <c r="KG54">
        <v>30.1477</v>
      </c>
      <c r="KH54">
        <v>640.482</v>
      </c>
      <c r="KI54">
        <v>19.1686</v>
      </c>
      <c r="KJ54">
        <v>100.96</v>
      </c>
      <c r="KK54">
        <v>100.541</v>
      </c>
    </row>
    <row r="55" spans="1:297">
      <c r="A55">
        <v>39</v>
      </c>
      <c r="B55">
        <v>1759249635</v>
      </c>
      <c r="C55">
        <v>282</v>
      </c>
      <c r="D55" t="s">
        <v>519</v>
      </c>
      <c r="E55" t="s">
        <v>520</v>
      </c>
      <c r="F55">
        <v>5</v>
      </c>
      <c r="G55" t="s">
        <v>435</v>
      </c>
      <c r="H55" t="s">
        <v>436</v>
      </c>
      <c r="I55">
        <v>1759249627.214286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638.9763025388258</v>
      </c>
      <c r="AK55">
        <v>599.7295818181818</v>
      </c>
      <c r="AL55">
        <v>3.318984095043145</v>
      </c>
      <c r="AM55">
        <v>65.03011197031437</v>
      </c>
      <c r="AN55">
        <f>(AP55 - AO55 + DY55*1E3/(8.314*(EA55+273.15)) * AR55/DX55 * AQ55) * DX55/(100*DL55) * 1000/(1000 - AP55)</f>
        <v>0</v>
      </c>
      <c r="AO55">
        <v>19.10211626429065</v>
      </c>
      <c r="AP55">
        <v>24.48271272727271</v>
      </c>
      <c r="AQ55">
        <v>3.653804950115741E-05</v>
      </c>
      <c r="AR55">
        <v>108.9384015635786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</v>
      </c>
      <c r="DM55">
        <v>0.5</v>
      </c>
      <c r="DN55" t="s">
        <v>438</v>
      </c>
      <c r="DO55">
        <v>2</v>
      </c>
      <c r="DP55" t="b">
        <v>1</v>
      </c>
      <c r="DQ55">
        <v>1759249627.214286</v>
      </c>
      <c r="DR55">
        <v>561.4757142857144</v>
      </c>
      <c r="DS55">
        <v>610.8741428571428</v>
      </c>
      <c r="DT55">
        <v>24.48385357142857</v>
      </c>
      <c r="DU55">
        <v>19.075225</v>
      </c>
      <c r="DV55">
        <v>560.8217857142857</v>
      </c>
      <c r="DW55">
        <v>24.31618928571428</v>
      </c>
      <c r="DX55">
        <v>499.9876785714286</v>
      </c>
      <c r="DY55">
        <v>90.99418571428571</v>
      </c>
      <c r="DZ55">
        <v>0.02957738214285715</v>
      </c>
      <c r="EA55">
        <v>30.87685357142858</v>
      </c>
      <c r="EB55">
        <v>29.98771428571428</v>
      </c>
      <c r="EC55">
        <v>999.9000000000002</v>
      </c>
      <c r="ED55">
        <v>0</v>
      </c>
      <c r="EE55">
        <v>0</v>
      </c>
      <c r="EF55">
        <v>9991.071071428571</v>
      </c>
      <c r="EG55">
        <v>0</v>
      </c>
      <c r="EH55">
        <v>12.7029</v>
      </c>
      <c r="EI55">
        <v>-49.39834642857142</v>
      </c>
      <c r="EJ55">
        <v>575.5678571428572</v>
      </c>
      <c r="EK55">
        <v>622.7535000000001</v>
      </c>
      <c r="EL55">
        <v>5.408635357142857</v>
      </c>
      <c r="EM55">
        <v>610.8741428571428</v>
      </c>
      <c r="EN55">
        <v>19.075225</v>
      </c>
      <c r="EO55">
        <v>2.227889285714286</v>
      </c>
      <c r="EP55">
        <v>1.735734285714286</v>
      </c>
      <c r="EQ55">
        <v>19.16428214285714</v>
      </c>
      <c r="ER55">
        <v>15.21974642857143</v>
      </c>
      <c r="ES55">
        <v>1999.994285714285</v>
      </c>
      <c r="ET55">
        <v>0.9799931428571431</v>
      </c>
      <c r="EU55">
        <v>0.02000653214285714</v>
      </c>
      <c r="EV55">
        <v>0</v>
      </c>
      <c r="EW55">
        <v>678.0903214285717</v>
      </c>
      <c r="EX55">
        <v>5.00097</v>
      </c>
      <c r="EY55">
        <v>13666.76785714286</v>
      </c>
      <c r="EZ55">
        <v>16707.48571428571</v>
      </c>
      <c r="FA55">
        <v>40.75</v>
      </c>
      <c r="FB55">
        <v>41.06199999999999</v>
      </c>
      <c r="FC55">
        <v>40.63385714285715</v>
      </c>
      <c r="FD55">
        <v>40.63607142857143</v>
      </c>
      <c r="FE55">
        <v>41.375</v>
      </c>
      <c r="FF55">
        <v>1955.084285714286</v>
      </c>
      <c r="FG55">
        <v>39.91</v>
      </c>
      <c r="FH55">
        <v>0</v>
      </c>
      <c r="FI55">
        <v>1759249635.9</v>
      </c>
      <c r="FJ55">
        <v>0</v>
      </c>
      <c r="FK55">
        <v>678.153</v>
      </c>
      <c r="FL55">
        <v>51.62659825757108</v>
      </c>
      <c r="FM55">
        <v>1011.42222219533</v>
      </c>
      <c r="FN55">
        <v>13669.07307692308</v>
      </c>
      <c r="FO55">
        <v>15</v>
      </c>
      <c r="FP55">
        <v>0</v>
      </c>
      <c r="FQ55" t="s">
        <v>439</v>
      </c>
      <c r="FR55">
        <v>1747247426.5</v>
      </c>
      <c r="FS55">
        <v>1747247420.5</v>
      </c>
      <c r="FT55">
        <v>0</v>
      </c>
      <c r="FU55">
        <v>1.027</v>
      </c>
      <c r="FV55">
        <v>0.031</v>
      </c>
      <c r="FW55">
        <v>0.02</v>
      </c>
      <c r="FX55">
        <v>0.05</v>
      </c>
      <c r="FY55">
        <v>420</v>
      </c>
      <c r="FZ55">
        <v>16</v>
      </c>
      <c r="GA55">
        <v>0.01</v>
      </c>
      <c r="GB55">
        <v>0.1</v>
      </c>
      <c r="GC55">
        <v>-48.9532525</v>
      </c>
      <c r="GD55">
        <v>-7.407833020637844</v>
      </c>
      <c r="GE55">
        <v>0.7162227464230312</v>
      </c>
      <c r="GF55">
        <v>0</v>
      </c>
      <c r="GG55">
        <v>675.123705882353</v>
      </c>
      <c r="GH55">
        <v>50.86328495760576</v>
      </c>
      <c r="GI55">
        <v>4.995597794584709</v>
      </c>
      <c r="GJ55">
        <v>-1</v>
      </c>
      <c r="GK55">
        <v>5.418065750000001</v>
      </c>
      <c r="GL55">
        <v>-0.1759696435271978</v>
      </c>
      <c r="GM55">
        <v>0.01872324850119491</v>
      </c>
      <c r="GN55">
        <v>0</v>
      </c>
      <c r="GO55">
        <v>0</v>
      </c>
      <c r="GP55">
        <v>2</v>
      </c>
      <c r="GQ55" t="s">
        <v>448</v>
      </c>
      <c r="GR55">
        <v>3.13522</v>
      </c>
      <c r="GS55">
        <v>2.68981</v>
      </c>
      <c r="GT55">
        <v>0.120739</v>
      </c>
      <c r="GU55">
        <v>0.126721</v>
      </c>
      <c r="GV55">
        <v>0.108416</v>
      </c>
      <c r="GW55">
        <v>0.0900511</v>
      </c>
      <c r="GX55">
        <v>27945</v>
      </c>
      <c r="GY55">
        <v>27813.6</v>
      </c>
      <c r="GZ55">
        <v>29543.6</v>
      </c>
      <c r="HA55">
        <v>29432.3</v>
      </c>
      <c r="HB55">
        <v>34792.9</v>
      </c>
      <c r="HC55">
        <v>35471.7</v>
      </c>
      <c r="HD55">
        <v>41566.6</v>
      </c>
      <c r="HE55">
        <v>41807.4</v>
      </c>
      <c r="HF55">
        <v>1.93183</v>
      </c>
      <c r="HG55">
        <v>1.88215</v>
      </c>
      <c r="HH55">
        <v>0.0628904</v>
      </c>
      <c r="HI55">
        <v>0</v>
      </c>
      <c r="HJ55">
        <v>28.9583</v>
      </c>
      <c r="HK55">
        <v>999.9</v>
      </c>
      <c r="HL55">
        <v>48.5</v>
      </c>
      <c r="HM55">
        <v>30.9</v>
      </c>
      <c r="HN55">
        <v>23.911</v>
      </c>
      <c r="HO55">
        <v>62.202</v>
      </c>
      <c r="HP55">
        <v>25.8454</v>
      </c>
      <c r="HQ55">
        <v>1</v>
      </c>
      <c r="HR55">
        <v>0.0661128</v>
      </c>
      <c r="HS55">
        <v>-1.22494</v>
      </c>
      <c r="HT55">
        <v>20.3361</v>
      </c>
      <c r="HU55">
        <v>5.21654</v>
      </c>
      <c r="HV55">
        <v>12.0129</v>
      </c>
      <c r="HW55">
        <v>4.98805</v>
      </c>
      <c r="HX55">
        <v>3.28765</v>
      </c>
      <c r="HY55">
        <v>9999</v>
      </c>
      <c r="HZ55">
        <v>9999</v>
      </c>
      <c r="IA55">
        <v>9999</v>
      </c>
      <c r="IB55">
        <v>51.5</v>
      </c>
      <c r="IC55">
        <v>1.86753</v>
      </c>
      <c r="ID55">
        <v>1.86672</v>
      </c>
      <c r="IE55">
        <v>1.866</v>
      </c>
      <c r="IF55">
        <v>1.866</v>
      </c>
      <c r="IG55">
        <v>1.86784</v>
      </c>
      <c r="IH55">
        <v>1.87029</v>
      </c>
      <c r="II55">
        <v>1.86891</v>
      </c>
      <c r="IJ55">
        <v>1.87042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0.659</v>
      </c>
      <c r="IY55">
        <v>0.1676</v>
      </c>
      <c r="IZ55">
        <v>0.3625154529167907</v>
      </c>
      <c r="JA55">
        <v>0.0008048872148807029</v>
      </c>
      <c r="JB55">
        <v>-5.095662115587533E-07</v>
      </c>
      <c r="JC55">
        <v>2.531607724193784E-12</v>
      </c>
      <c r="JD55">
        <v>-0.06283319792714769</v>
      </c>
      <c r="JE55">
        <v>-0.001955840343384142</v>
      </c>
      <c r="JF55">
        <v>0.0007192843872520968</v>
      </c>
      <c r="JG55">
        <v>-1.024052542103736E-05</v>
      </c>
      <c r="JH55">
        <v>3</v>
      </c>
      <c r="JI55">
        <v>2315</v>
      </c>
      <c r="JJ55">
        <v>1</v>
      </c>
      <c r="JK55">
        <v>29</v>
      </c>
      <c r="JL55">
        <v>200036.8</v>
      </c>
      <c r="JM55">
        <v>200036.9</v>
      </c>
      <c r="JN55">
        <v>1.46851</v>
      </c>
      <c r="JO55">
        <v>2.26196</v>
      </c>
      <c r="JP55">
        <v>1.39648</v>
      </c>
      <c r="JQ55">
        <v>2.34253</v>
      </c>
      <c r="JR55">
        <v>1.49536</v>
      </c>
      <c r="JS55">
        <v>2.63306</v>
      </c>
      <c r="JT55">
        <v>35.9178</v>
      </c>
      <c r="JU55">
        <v>24.07</v>
      </c>
      <c r="JV55">
        <v>18</v>
      </c>
      <c r="JW55">
        <v>492.566</v>
      </c>
      <c r="JX55">
        <v>451.277</v>
      </c>
      <c r="JY55">
        <v>30.1348</v>
      </c>
      <c r="JZ55">
        <v>28.4408</v>
      </c>
      <c r="KA55">
        <v>30.0002</v>
      </c>
      <c r="KB55">
        <v>28.2644</v>
      </c>
      <c r="KC55">
        <v>28.191</v>
      </c>
      <c r="KD55">
        <v>29.4317</v>
      </c>
      <c r="KE55">
        <v>25.067</v>
      </c>
      <c r="KF55">
        <v>51.8068</v>
      </c>
      <c r="KG55">
        <v>30.1568</v>
      </c>
      <c r="KH55">
        <v>653.838</v>
      </c>
      <c r="KI55">
        <v>19.1822</v>
      </c>
      <c r="KJ55">
        <v>100.961</v>
      </c>
      <c r="KK55">
        <v>100.54</v>
      </c>
    </row>
    <row r="56" spans="1:297">
      <c r="A56">
        <v>40</v>
      </c>
      <c r="B56">
        <v>1759249640</v>
      </c>
      <c r="C56">
        <v>287</v>
      </c>
      <c r="D56" t="s">
        <v>521</v>
      </c>
      <c r="E56" t="s">
        <v>522</v>
      </c>
      <c r="F56">
        <v>5</v>
      </c>
      <c r="G56" t="s">
        <v>435</v>
      </c>
      <c r="H56" t="s">
        <v>436</v>
      </c>
      <c r="I56">
        <v>1759249632.5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656.0131752470289</v>
      </c>
      <c r="AK56">
        <v>616.2809636363635</v>
      </c>
      <c r="AL56">
        <v>3.308043726803997</v>
      </c>
      <c r="AM56">
        <v>65.03011197031437</v>
      </c>
      <c r="AN56">
        <f>(AP56 - AO56 + DY56*1E3/(8.314*(EA56+273.15)) * AR56/DX56 * AQ56) * DX56/(100*DL56) * 1000/(1000 - AP56)</f>
        <v>0</v>
      </c>
      <c r="AO56">
        <v>19.10646818415711</v>
      </c>
      <c r="AP56">
        <v>24.48534484848485</v>
      </c>
      <c r="AQ56">
        <v>1.0395427174866E-05</v>
      </c>
      <c r="AR56">
        <v>108.9384015635786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</v>
      </c>
      <c r="DM56">
        <v>0.5</v>
      </c>
      <c r="DN56" t="s">
        <v>438</v>
      </c>
      <c r="DO56">
        <v>2</v>
      </c>
      <c r="DP56" t="b">
        <v>1</v>
      </c>
      <c r="DQ56">
        <v>1759249632.5</v>
      </c>
      <c r="DR56">
        <v>578.5897777777778</v>
      </c>
      <c r="DS56">
        <v>628.5333333333333</v>
      </c>
      <c r="DT56">
        <v>24.48318148148148</v>
      </c>
      <c r="DU56">
        <v>19.09066666666667</v>
      </c>
      <c r="DV56">
        <v>577.9319629629629</v>
      </c>
      <c r="DW56">
        <v>24.31553333333333</v>
      </c>
      <c r="DX56">
        <v>499.9927037037036</v>
      </c>
      <c r="DY56">
        <v>90.99285185185187</v>
      </c>
      <c r="DZ56">
        <v>0.02954443333333334</v>
      </c>
      <c r="EA56">
        <v>30.8778</v>
      </c>
      <c r="EB56">
        <v>29.98561111111112</v>
      </c>
      <c r="EC56">
        <v>999.9000000000001</v>
      </c>
      <c r="ED56">
        <v>0</v>
      </c>
      <c r="EE56">
        <v>0</v>
      </c>
      <c r="EF56">
        <v>9996.594074074075</v>
      </c>
      <c r="EG56">
        <v>0</v>
      </c>
      <c r="EH56">
        <v>12.70269259259259</v>
      </c>
      <c r="EI56">
        <v>-49.94348518518518</v>
      </c>
      <c r="EJ56">
        <v>593.1110740740741</v>
      </c>
      <c r="EK56">
        <v>640.7661111111112</v>
      </c>
      <c r="EL56">
        <v>5.392511111111111</v>
      </c>
      <c r="EM56">
        <v>628.5333333333333</v>
      </c>
      <c r="EN56">
        <v>19.09066666666667</v>
      </c>
      <c r="EO56">
        <v>2.227795555555556</v>
      </c>
      <c r="EP56">
        <v>1.737115185185185</v>
      </c>
      <c r="EQ56">
        <v>19.1635962962963</v>
      </c>
      <c r="ER56">
        <v>15.23211481481482</v>
      </c>
      <c r="ES56">
        <v>1999.974074074074</v>
      </c>
      <c r="ET56">
        <v>0.979992888888889</v>
      </c>
      <c r="EU56">
        <v>0.02000677777777778</v>
      </c>
      <c r="EV56">
        <v>0</v>
      </c>
      <c r="EW56">
        <v>682.5509259259261</v>
      </c>
      <c r="EX56">
        <v>5.00097</v>
      </c>
      <c r="EY56">
        <v>13754.57037037037</v>
      </c>
      <c r="EZ56">
        <v>16707.31851851852</v>
      </c>
      <c r="FA56">
        <v>40.75</v>
      </c>
      <c r="FB56">
        <v>41.06199999999999</v>
      </c>
      <c r="FC56">
        <v>40.63188888888889</v>
      </c>
      <c r="FD56">
        <v>40.63648148148148</v>
      </c>
      <c r="FE56">
        <v>41.375</v>
      </c>
      <c r="FF56">
        <v>1955.063333333333</v>
      </c>
      <c r="FG56">
        <v>39.91</v>
      </c>
      <c r="FH56">
        <v>0</v>
      </c>
      <c r="FI56">
        <v>1759249641.3</v>
      </c>
      <c r="FJ56">
        <v>0</v>
      </c>
      <c r="FK56">
        <v>682.9784</v>
      </c>
      <c r="FL56">
        <v>49.62430774537405</v>
      </c>
      <c r="FM56">
        <v>981.953847573831</v>
      </c>
      <c r="FN56">
        <v>13763.748</v>
      </c>
      <c r="FO56">
        <v>15</v>
      </c>
      <c r="FP56">
        <v>0</v>
      </c>
      <c r="FQ56" t="s">
        <v>439</v>
      </c>
      <c r="FR56">
        <v>1747247426.5</v>
      </c>
      <c r="FS56">
        <v>1747247420.5</v>
      </c>
      <c r="FT56">
        <v>0</v>
      </c>
      <c r="FU56">
        <v>1.027</v>
      </c>
      <c r="FV56">
        <v>0.031</v>
      </c>
      <c r="FW56">
        <v>0.02</v>
      </c>
      <c r="FX56">
        <v>0.05</v>
      </c>
      <c r="FY56">
        <v>420</v>
      </c>
      <c r="FZ56">
        <v>16</v>
      </c>
      <c r="GA56">
        <v>0.01</v>
      </c>
      <c r="GB56">
        <v>0.1</v>
      </c>
      <c r="GC56">
        <v>-49.655235</v>
      </c>
      <c r="GD56">
        <v>-6.291055159474584</v>
      </c>
      <c r="GE56">
        <v>0.6120232040331479</v>
      </c>
      <c r="GF56">
        <v>0</v>
      </c>
      <c r="GG56">
        <v>680.1727647058824</v>
      </c>
      <c r="GH56">
        <v>50.92715050261048</v>
      </c>
      <c r="GI56">
        <v>5.002173845432688</v>
      </c>
      <c r="GJ56">
        <v>-1</v>
      </c>
      <c r="GK56">
        <v>5.40106475</v>
      </c>
      <c r="GL56">
        <v>-0.2024013883677447</v>
      </c>
      <c r="GM56">
        <v>0.02058551383710158</v>
      </c>
      <c r="GN56">
        <v>0</v>
      </c>
      <c r="GO56">
        <v>0</v>
      </c>
      <c r="GP56">
        <v>2</v>
      </c>
      <c r="GQ56" t="s">
        <v>448</v>
      </c>
      <c r="GR56">
        <v>3.13518</v>
      </c>
      <c r="GS56">
        <v>2.68985</v>
      </c>
      <c r="GT56">
        <v>0.123067</v>
      </c>
      <c r="GU56">
        <v>0.128932</v>
      </c>
      <c r="GV56">
        <v>0.10842</v>
      </c>
      <c r="GW56">
        <v>0.0901115</v>
      </c>
      <c r="GX56">
        <v>27870.6</v>
      </c>
      <c r="GY56">
        <v>27742.8</v>
      </c>
      <c r="GZ56">
        <v>29543.2</v>
      </c>
      <c r="HA56">
        <v>29432</v>
      </c>
      <c r="HB56">
        <v>34792.4</v>
      </c>
      <c r="HC56">
        <v>35469.1</v>
      </c>
      <c r="HD56">
        <v>41566.1</v>
      </c>
      <c r="HE56">
        <v>41807.2</v>
      </c>
      <c r="HF56">
        <v>1.9316</v>
      </c>
      <c r="HG56">
        <v>1.88235</v>
      </c>
      <c r="HH56">
        <v>0.0630431</v>
      </c>
      <c r="HI56">
        <v>0</v>
      </c>
      <c r="HJ56">
        <v>28.9645</v>
      </c>
      <c r="HK56">
        <v>999.9</v>
      </c>
      <c r="HL56">
        <v>48.5</v>
      </c>
      <c r="HM56">
        <v>30.9</v>
      </c>
      <c r="HN56">
        <v>23.9125</v>
      </c>
      <c r="HO56">
        <v>62.032</v>
      </c>
      <c r="HP56">
        <v>25.8934</v>
      </c>
      <c r="HQ56">
        <v>1</v>
      </c>
      <c r="HR56">
        <v>0.06632879999999999</v>
      </c>
      <c r="HS56">
        <v>-1.20718</v>
      </c>
      <c r="HT56">
        <v>20.3362</v>
      </c>
      <c r="HU56">
        <v>5.21669</v>
      </c>
      <c r="HV56">
        <v>12.0129</v>
      </c>
      <c r="HW56">
        <v>4.9883</v>
      </c>
      <c r="HX56">
        <v>3.28765</v>
      </c>
      <c r="HY56">
        <v>9999</v>
      </c>
      <c r="HZ56">
        <v>9999</v>
      </c>
      <c r="IA56">
        <v>9999</v>
      </c>
      <c r="IB56">
        <v>51.5</v>
      </c>
      <c r="IC56">
        <v>1.86754</v>
      </c>
      <c r="ID56">
        <v>1.86672</v>
      </c>
      <c r="IE56">
        <v>1.866</v>
      </c>
      <c r="IF56">
        <v>1.866</v>
      </c>
      <c r="IG56">
        <v>1.86784</v>
      </c>
      <c r="IH56">
        <v>1.87029</v>
      </c>
      <c r="II56">
        <v>1.86892</v>
      </c>
      <c r="IJ56">
        <v>1.87042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0.663</v>
      </c>
      <c r="IY56">
        <v>0.1677</v>
      </c>
      <c r="IZ56">
        <v>0.3625154529167907</v>
      </c>
      <c r="JA56">
        <v>0.0008048872148807029</v>
      </c>
      <c r="JB56">
        <v>-5.095662115587533E-07</v>
      </c>
      <c r="JC56">
        <v>2.531607724193784E-12</v>
      </c>
      <c r="JD56">
        <v>-0.06283319792714769</v>
      </c>
      <c r="JE56">
        <v>-0.001955840343384142</v>
      </c>
      <c r="JF56">
        <v>0.0007192843872520968</v>
      </c>
      <c r="JG56">
        <v>-1.024052542103736E-05</v>
      </c>
      <c r="JH56">
        <v>3</v>
      </c>
      <c r="JI56">
        <v>2315</v>
      </c>
      <c r="JJ56">
        <v>1</v>
      </c>
      <c r="JK56">
        <v>29</v>
      </c>
      <c r="JL56">
        <v>200036.9</v>
      </c>
      <c r="JM56">
        <v>200037</v>
      </c>
      <c r="JN56">
        <v>1.4978</v>
      </c>
      <c r="JO56">
        <v>2.26196</v>
      </c>
      <c r="JP56">
        <v>1.39648</v>
      </c>
      <c r="JQ56">
        <v>2.34253</v>
      </c>
      <c r="JR56">
        <v>1.49536</v>
      </c>
      <c r="JS56">
        <v>2.58057</v>
      </c>
      <c r="JT56">
        <v>35.9178</v>
      </c>
      <c r="JU56">
        <v>24.0612</v>
      </c>
      <c r="JV56">
        <v>18</v>
      </c>
      <c r="JW56">
        <v>492.43</v>
      </c>
      <c r="JX56">
        <v>451.404</v>
      </c>
      <c r="JY56">
        <v>30.1579</v>
      </c>
      <c r="JZ56">
        <v>28.4427</v>
      </c>
      <c r="KA56">
        <v>30.0004</v>
      </c>
      <c r="KB56">
        <v>28.2651</v>
      </c>
      <c r="KC56">
        <v>28.1912</v>
      </c>
      <c r="KD56">
        <v>30.0387</v>
      </c>
      <c r="KE56">
        <v>24.7959</v>
      </c>
      <c r="KF56">
        <v>51.8068</v>
      </c>
      <c r="KG56">
        <v>30.1668</v>
      </c>
      <c r="KH56">
        <v>673.875</v>
      </c>
      <c r="KI56">
        <v>19.2024</v>
      </c>
      <c r="KJ56">
        <v>100.96</v>
      </c>
      <c r="KK56">
        <v>100.54</v>
      </c>
    </row>
    <row r="57" spans="1:297">
      <c r="A57">
        <v>41</v>
      </c>
      <c r="B57">
        <v>1759249645</v>
      </c>
      <c r="C57">
        <v>292</v>
      </c>
      <c r="D57" t="s">
        <v>523</v>
      </c>
      <c r="E57" t="s">
        <v>524</v>
      </c>
      <c r="F57">
        <v>5</v>
      </c>
      <c r="G57" t="s">
        <v>435</v>
      </c>
      <c r="H57" t="s">
        <v>436</v>
      </c>
      <c r="I57">
        <v>1759249637.214286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671.9996139589467</v>
      </c>
      <c r="AK57">
        <v>632.3232363636359</v>
      </c>
      <c r="AL57">
        <v>3.20387223022282</v>
      </c>
      <c r="AM57">
        <v>65.03011197031437</v>
      </c>
      <c r="AN57">
        <f>(AP57 - AO57 + DY57*1E3/(8.314*(EA57+273.15)) * AR57/DX57 * AQ57) * DX57/(100*DL57) * 1000/(1000 - AP57)</f>
        <v>0</v>
      </c>
      <c r="AO57">
        <v>19.15559625201471</v>
      </c>
      <c r="AP57">
        <v>24.48785575757574</v>
      </c>
      <c r="AQ57">
        <v>4.060080247960181E-05</v>
      </c>
      <c r="AR57">
        <v>108.9384015635786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</v>
      </c>
      <c r="DM57">
        <v>0.5</v>
      </c>
      <c r="DN57" t="s">
        <v>438</v>
      </c>
      <c r="DO57">
        <v>2</v>
      </c>
      <c r="DP57" t="b">
        <v>1</v>
      </c>
      <c r="DQ57">
        <v>1759249637.214286</v>
      </c>
      <c r="DR57">
        <v>593.7193928571429</v>
      </c>
      <c r="DS57">
        <v>643.9625</v>
      </c>
      <c r="DT57">
        <v>24.483925</v>
      </c>
      <c r="DU57">
        <v>19.11671785714286</v>
      </c>
      <c r="DV57">
        <v>593.0583571428571</v>
      </c>
      <c r="DW57">
        <v>24.31626071428571</v>
      </c>
      <c r="DX57">
        <v>499.97875</v>
      </c>
      <c r="DY57">
        <v>90.99236785714285</v>
      </c>
      <c r="DZ57">
        <v>0.02952741785714285</v>
      </c>
      <c r="EA57">
        <v>30.88291785714285</v>
      </c>
      <c r="EB57">
        <v>29.98948214285715</v>
      </c>
      <c r="EC57">
        <v>999.9000000000002</v>
      </c>
      <c r="ED57">
        <v>0</v>
      </c>
      <c r="EE57">
        <v>0</v>
      </c>
      <c r="EF57">
        <v>10003.77</v>
      </c>
      <c r="EG57">
        <v>0</v>
      </c>
      <c r="EH57">
        <v>12.695025</v>
      </c>
      <c r="EI57">
        <v>-50.24301428571429</v>
      </c>
      <c r="EJ57">
        <v>608.6208214285714</v>
      </c>
      <c r="EK57">
        <v>656.5130714285715</v>
      </c>
      <c r="EL57">
        <v>5.367207500000001</v>
      </c>
      <c r="EM57">
        <v>643.9625</v>
      </c>
      <c r="EN57">
        <v>19.11671785714286</v>
      </c>
      <c r="EO57">
        <v>2.227851428571428</v>
      </c>
      <c r="EP57">
        <v>1.739476071428571</v>
      </c>
      <c r="EQ57">
        <v>19.16399642857143</v>
      </c>
      <c r="ER57">
        <v>15.25324642857143</v>
      </c>
      <c r="ES57">
        <v>1999.980714285715</v>
      </c>
      <c r="ET57">
        <v>0.9799929285714286</v>
      </c>
      <c r="EU57">
        <v>0.02000673928571429</v>
      </c>
      <c r="EV57">
        <v>0</v>
      </c>
      <c r="EW57">
        <v>686.3710714285713</v>
      </c>
      <c r="EX57">
        <v>5.00097</v>
      </c>
      <c r="EY57">
        <v>13830.80714285714</v>
      </c>
      <c r="EZ57">
        <v>16707.37857142857</v>
      </c>
      <c r="FA57">
        <v>40.75</v>
      </c>
      <c r="FB57">
        <v>41.06199999999999</v>
      </c>
      <c r="FC57">
        <v>40.64492857142857</v>
      </c>
      <c r="FD57">
        <v>40.63607142857143</v>
      </c>
      <c r="FE57">
        <v>41.375</v>
      </c>
      <c r="FF57">
        <v>1955.07</v>
      </c>
      <c r="FG57">
        <v>39.91</v>
      </c>
      <c r="FH57">
        <v>0</v>
      </c>
      <c r="FI57">
        <v>1759249646.1</v>
      </c>
      <c r="FJ57">
        <v>0</v>
      </c>
      <c r="FK57">
        <v>686.8775600000001</v>
      </c>
      <c r="FL57">
        <v>47.75976930305195</v>
      </c>
      <c r="FM57">
        <v>956.5769245165567</v>
      </c>
      <c r="FN57">
        <v>13841.564</v>
      </c>
      <c r="FO57">
        <v>15</v>
      </c>
      <c r="FP57">
        <v>0</v>
      </c>
      <c r="FQ57" t="s">
        <v>439</v>
      </c>
      <c r="FR57">
        <v>1747247426.5</v>
      </c>
      <c r="FS57">
        <v>1747247420.5</v>
      </c>
      <c r="FT57">
        <v>0</v>
      </c>
      <c r="FU57">
        <v>1.027</v>
      </c>
      <c r="FV57">
        <v>0.031</v>
      </c>
      <c r="FW57">
        <v>0.02</v>
      </c>
      <c r="FX57">
        <v>0.05</v>
      </c>
      <c r="FY57">
        <v>420</v>
      </c>
      <c r="FZ57">
        <v>16</v>
      </c>
      <c r="GA57">
        <v>0.01</v>
      </c>
      <c r="GB57">
        <v>0.1</v>
      </c>
      <c r="GC57">
        <v>-49.96618292682927</v>
      </c>
      <c r="GD57">
        <v>-4.333731010452982</v>
      </c>
      <c r="GE57">
        <v>0.4710564483301179</v>
      </c>
      <c r="GF57">
        <v>0</v>
      </c>
      <c r="GG57">
        <v>683.6821764705883</v>
      </c>
      <c r="GH57">
        <v>49.29503432795108</v>
      </c>
      <c r="GI57">
        <v>4.842113111093422</v>
      </c>
      <c r="GJ57">
        <v>-1</v>
      </c>
      <c r="GK57">
        <v>5.38323</v>
      </c>
      <c r="GL57">
        <v>-0.2806643205574895</v>
      </c>
      <c r="GM57">
        <v>0.0287776666455252</v>
      </c>
      <c r="GN57">
        <v>0</v>
      </c>
      <c r="GO57">
        <v>0</v>
      </c>
      <c r="GP57">
        <v>2</v>
      </c>
      <c r="GQ57" t="s">
        <v>448</v>
      </c>
      <c r="GR57">
        <v>3.13523</v>
      </c>
      <c r="GS57">
        <v>2.69009</v>
      </c>
      <c r="GT57">
        <v>0.125298</v>
      </c>
      <c r="GU57">
        <v>0.1311</v>
      </c>
      <c r="GV57">
        <v>0.10843</v>
      </c>
      <c r="GW57">
        <v>0.0902463</v>
      </c>
      <c r="GX57">
        <v>27799.8</v>
      </c>
      <c r="GY57">
        <v>27673.7</v>
      </c>
      <c r="GZ57">
        <v>29543.3</v>
      </c>
      <c r="HA57">
        <v>29431.9</v>
      </c>
      <c r="HB57">
        <v>34792</v>
      </c>
      <c r="HC57">
        <v>35463.7</v>
      </c>
      <c r="HD57">
        <v>41566.2</v>
      </c>
      <c r="HE57">
        <v>41807.1</v>
      </c>
      <c r="HF57">
        <v>1.93172</v>
      </c>
      <c r="HG57">
        <v>1.88232</v>
      </c>
      <c r="HH57">
        <v>0.06300210000000001</v>
      </c>
      <c r="HI57">
        <v>0</v>
      </c>
      <c r="HJ57">
        <v>28.9713</v>
      </c>
      <c r="HK57">
        <v>999.9</v>
      </c>
      <c r="HL57">
        <v>48.5</v>
      </c>
      <c r="HM57">
        <v>30.9</v>
      </c>
      <c r="HN57">
        <v>23.9119</v>
      </c>
      <c r="HO57">
        <v>62.132</v>
      </c>
      <c r="HP57">
        <v>25.8333</v>
      </c>
      <c r="HQ57">
        <v>1</v>
      </c>
      <c r="HR57">
        <v>0.06650150000000001</v>
      </c>
      <c r="HS57">
        <v>-1.18837</v>
      </c>
      <c r="HT57">
        <v>20.3365</v>
      </c>
      <c r="HU57">
        <v>5.21699</v>
      </c>
      <c r="HV57">
        <v>12.0132</v>
      </c>
      <c r="HW57">
        <v>4.98855</v>
      </c>
      <c r="HX57">
        <v>3.28788</v>
      </c>
      <c r="HY57">
        <v>9999</v>
      </c>
      <c r="HZ57">
        <v>9999</v>
      </c>
      <c r="IA57">
        <v>9999</v>
      </c>
      <c r="IB57">
        <v>51.5</v>
      </c>
      <c r="IC57">
        <v>1.86754</v>
      </c>
      <c r="ID57">
        <v>1.86674</v>
      </c>
      <c r="IE57">
        <v>1.866</v>
      </c>
      <c r="IF57">
        <v>1.866</v>
      </c>
      <c r="IG57">
        <v>1.86784</v>
      </c>
      <c r="IH57">
        <v>1.8703</v>
      </c>
      <c r="II57">
        <v>1.86894</v>
      </c>
      <c r="IJ57">
        <v>1.87042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0.666</v>
      </c>
      <c r="IY57">
        <v>0.1677</v>
      </c>
      <c r="IZ57">
        <v>0.3625154529167907</v>
      </c>
      <c r="JA57">
        <v>0.0008048872148807029</v>
      </c>
      <c r="JB57">
        <v>-5.095662115587533E-07</v>
      </c>
      <c r="JC57">
        <v>2.531607724193784E-12</v>
      </c>
      <c r="JD57">
        <v>-0.06283319792714769</v>
      </c>
      <c r="JE57">
        <v>-0.001955840343384142</v>
      </c>
      <c r="JF57">
        <v>0.0007192843872520968</v>
      </c>
      <c r="JG57">
        <v>-1.024052542103736E-05</v>
      </c>
      <c r="JH57">
        <v>3</v>
      </c>
      <c r="JI57">
        <v>2315</v>
      </c>
      <c r="JJ57">
        <v>1</v>
      </c>
      <c r="JK57">
        <v>29</v>
      </c>
      <c r="JL57">
        <v>200037</v>
      </c>
      <c r="JM57">
        <v>200037.1</v>
      </c>
      <c r="JN57">
        <v>1.52588</v>
      </c>
      <c r="JO57">
        <v>2.25464</v>
      </c>
      <c r="JP57">
        <v>1.39648</v>
      </c>
      <c r="JQ57">
        <v>2.34253</v>
      </c>
      <c r="JR57">
        <v>1.49536</v>
      </c>
      <c r="JS57">
        <v>2.63062</v>
      </c>
      <c r="JT57">
        <v>35.9178</v>
      </c>
      <c r="JU57">
        <v>24.07</v>
      </c>
      <c r="JV57">
        <v>18</v>
      </c>
      <c r="JW57">
        <v>492.527</v>
      </c>
      <c r="JX57">
        <v>451.407</v>
      </c>
      <c r="JY57">
        <v>30.1709</v>
      </c>
      <c r="JZ57">
        <v>28.4445</v>
      </c>
      <c r="KA57">
        <v>30.0003</v>
      </c>
      <c r="KB57">
        <v>28.2674</v>
      </c>
      <c r="KC57">
        <v>28.1936</v>
      </c>
      <c r="KD57">
        <v>30.5966</v>
      </c>
      <c r="KE57">
        <v>24.7959</v>
      </c>
      <c r="KF57">
        <v>51.8068</v>
      </c>
      <c r="KG57">
        <v>30.1719</v>
      </c>
      <c r="KH57">
        <v>687.2329999999999</v>
      </c>
      <c r="KI57">
        <v>19.2136</v>
      </c>
      <c r="KJ57">
        <v>100.96</v>
      </c>
      <c r="KK57">
        <v>100.539</v>
      </c>
    </row>
    <row r="58" spans="1:297">
      <c r="A58">
        <v>42</v>
      </c>
      <c r="B58">
        <v>1759249650</v>
      </c>
      <c r="C58">
        <v>297</v>
      </c>
      <c r="D58" t="s">
        <v>525</v>
      </c>
      <c r="E58" t="s">
        <v>526</v>
      </c>
      <c r="F58">
        <v>5</v>
      </c>
      <c r="G58" t="s">
        <v>435</v>
      </c>
      <c r="H58" t="s">
        <v>436</v>
      </c>
      <c r="I58">
        <v>1759249642.5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688.572609769198</v>
      </c>
      <c r="AK58">
        <v>648.4451818181816</v>
      </c>
      <c r="AL58">
        <v>3.229187297398007</v>
      </c>
      <c r="AM58">
        <v>65.03011197031437</v>
      </c>
      <c r="AN58">
        <f>(AP58 - AO58 + DY58*1E3/(8.314*(EA58+273.15)) * AR58/DX58 * AQ58) * DX58/(100*DL58) * 1000/(1000 - AP58)</f>
        <v>0</v>
      </c>
      <c r="AO58">
        <v>19.16417049844132</v>
      </c>
      <c r="AP58">
        <v>24.48949393939394</v>
      </c>
      <c r="AQ58">
        <v>5.932366857744486E-06</v>
      </c>
      <c r="AR58">
        <v>108.9384015635786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</v>
      </c>
      <c r="DM58">
        <v>0.5</v>
      </c>
      <c r="DN58" t="s">
        <v>438</v>
      </c>
      <c r="DO58">
        <v>2</v>
      </c>
      <c r="DP58" t="b">
        <v>1</v>
      </c>
      <c r="DQ58">
        <v>1759249642.5</v>
      </c>
      <c r="DR58">
        <v>610.5321481481483</v>
      </c>
      <c r="DS58">
        <v>661.1146296296297</v>
      </c>
      <c r="DT58">
        <v>24.48671111111111</v>
      </c>
      <c r="DU58">
        <v>19.14027777777778</v>
      </c>
      <c r="DV58">
        <v>609.8678518518519</v>
      </c>
      <c r="DW58">
        <v>24.31899259259258</v>
      </c>
      <c r="DX58">
        <v>499.9984444444444</v>
      </c>
      <c r="DY58">
        <v>90.99225555555556</v>
      </c>
      <c r="DZ58">
        <v>0.02952037407407408</v>
      </c>
      <c r="EA58">
        <v>30.8895</v>
      </c>
      <c r="EB58">
        <v>29.99507407407407</v>
      </c>
      <c r="EC58">
        <v>999.9000000000001</v>
      </c>
      <c r="ED58">
        <v>0</v>
      </c>
      <c r="EE58">
        <v>0</v>
      </c>
      <c r="EF58">
        <v>10014.04888888889</v>
      </c>
      <c r="EG58">
        <v>0</v>
      </c>
      <c r="EH58">
        <v>12.68208148148148</v>
      </c>
      <c r="EI58">
        <v>-50.58246666666668</v>
      </c>
      <c r="EJ58">
        <v>625.8573333333334</v>
      </c>
      <c r="EK58">
        <v>674.0157407407406</v>
      </c>
      <c r="EL58">
        <v>5.346427777777778</v>
      </c>
      <c r="EM58">
        <v>661.1146296296297</v>
      </c>
      <c r="EN58">
        <v>19.14027777777778</v>
      </c>
      <c r="EO58">
        <v>2.228101851851852</v>
      </c>
      <c r="EP58">
        <v>1.741618148148149</v>
      </c>
      <c r="EQ58">
        <v>19.16580370370371</v>
      </c>
      <c r="ER58">
        <v>15.2724037037037</v>
      </c>
      <c r="ES58">
        <v>1999.973333333333</v>
      </c>
      <c r="ET58">
        <v>0.979992888888889</v>
      </c>
      <c r="EU58">
        <v>0.02000677407407408</v>
      </c>
      <c r="EV58">
        <v>0</v>
      </c>
      <c r="EW58">
        <v>690.5578148148148</v>
      </c>
      <c r="EX58">
        <v>5.00097</v>
      </c>
      <c r="EY58">
        <v>13913.54814814815</v>
      </c>
      <c r="EZ58">
        <v>16707.31851851851</v>
      </c>
      <c r="FA58">
        <v>40.75</v>
      </c>
      <c r="FB58">
        <v>41.06199999999999</v>
      </c>
      <c r="FC58">
        <v>40.65485185185184</v>
      </c>
      <c r="FD58">
        <v>40.63188888888889</v>
      </c>
      <c r="FE58">
        <v>41.375</v>
      </c>
      <c r="FF58">
        <v>1955.062592592593</v>
      </c>
      <c r="FG58">
        <v>39.91</v>
      </c>
      <c r="FH58">
        <v>0</v>
      </c>
      <c r="FI58">
        <v>1759249650.9</v>
      </c>
      <c r="FJ58">
        <v>0</v>
      </c>
      <c r="FK58">
        <v>690.6356400000001</v>
      </c>
      <c r="FL58">
        <v>45.63607684525655</v>
      </c>
      <c r="FM58">
        <v>915.615383200132</v>
      </c>
      <c r="FN58">
        <v>13916.052</v>
      </c>
      <c r="FO58">
        <v>15</v>
      </c>
      <c r="FP58">
        <v>0</v>
      </c>
      <c r="FQ58" t="s">
        <v>439</v>
      </c>
      <c r="FR58">
        <v>1747247426.5</v>
      </c>
      <c r="FS58">
        <v>1747247420.5</v>
      </c>
      <c r="FT58">
        <v>0</v>
      </c>
      <c r="FU58">
        <v>1.027</v>
      </c>
      <c r="FV58">
        <v>0.031</v>
      </c>
      <c r="FW58">
        <v>0.02</v>
      </c>
      <c r="FX58">
        <v>0.05</v>
      </c>
      <c r="FY58">
        <v>420</v>
      </c>
      <c r="FZ58">
        <v>16</v>
      </c>
      <c r="GA58">
        <v>0.01</v>
      </c>
      <c r="GB58">
        <v>0.1</v>
      </c>
      <c r="GC58">
        <v>-50.35616097560975</v>
      </c>
      <c r="GD58">
        <v>-3.530705226480908</v>
      </c>
      <c r="GE58">
        <v>0.3888219994516574</v>
      </c>
      <c r="GF58">
        <v>0</v>
      </c>
      <c r="GG58">
        <v>688.0431470588236</v>
      </c>
      <c r="GH58">
        <v>47.21514132324592</v>
      </c>
      <c r="GI58">
        <v>4.638632475534094</v>
      </c>
      <c r="GJ58">
        <v>-1</v>
      </c>
      <c r="GK58">
        <v>5.360002439024391</v>
      </c>
      <c r="GL58">
        <v>-0.2685054355400703</v>
      </c>
      <c r="GM58">
        <v>0.02772353493285285</v>
      </c>
      <c r="GN58">
        <v>0</v>
      </c>
      <c r="GO58">
        <v>0</v>
      </c>
      <c r="GP58">
        <v>2</v>
      </c>
      <c r="GQ58" t="s">
        <v>448</v>
      </c>
      <c r="GR58">
        <v>3.13536</v>
      </c>
      <c r="GS58">
        <v>2.68982</v>
      </c>
      <c r="GT58">
        <v>0.127518</v>
      </c>
      <c r="GU58">
        <v>0.133319</v>
      </c>
      <c r="GV58">
        <v>0.108436</v>
      </c>
      <c r="GW58">
        <v>0.0902519</v>
      </c>
      <c r="GX58">
        <v>27729.2</v>
      </c>
      <c r="GY58">
        <v>27602.8</v>
      </c>
      <c r="GZ58">
        <v>29543.4</v>
      </c>
      <c r="HA58">
        <v>29431.7</v>
      </c>
      <c r="HB58">
        <v>34792</v>
      </c>
      <c r="HC58">
        <v>35463.2</v>
      </c>
      <c r="HD58">
        <v>41566.4</v>
      </c>
      <c r="HE58">
        <v>41806.7</v>
      </c>
      <c r="HF58">
        <v>1.93185</v>
      </c>
      <c r="HG58">
        <v>1.88225</v>
      </c>
      <c r="HH58">
        <v>0.063587</v>
      </c>
      <c r="HI58">
        <v>0</v>
      </c>
      <c r="HJ58">
        <v>28.9782</v>
      </c>
      <c r="HK58">
        <v>999.9</v>
      </c>
      <c r="HL58">
        <v>48.5</v>
      </c>
      <c r="HM58">
        <v>30.9</v>
      </c>
      <c r="HN58">
        <v>23.9114</v>
      </c>
      <c r="HO58">
        <v>62.322</v>
      </c>
      <c r="HP58">
        <v>25.8614</v>
      </c>
      <c r="HQ58">
        <v>1</v>
      </c>
      <c r="HR58">
        <v>0.0666616</v>
      </c>
      <c r="HS58">
        <v>-1.15773</v>
      </c>
      <c r="HT58">
        <v>20.3367</v>
      </c>
      <c r="HU58">
        <v>5.21639</v>
      </c>
      <c r="HV58">
        <v>12.0128</v>
      </c>
      <c r="HW58">
        <v>4.9886</v>
      </c>
      <c r="HX58">
        <v>3.28778</v>
      </c>
      <c r="HY58">
        <v>9999</v>
      </c>
      <c r="HZ58">
        <v>9999</v>
      </c>
      <c r="IA58">
        <v>9999</v>
      </c>
      <c r="IB58">
        <v>51.5</v>
      </c>
      <c r="IC58">
        <v>1.86752</v>
      </c>
      <c r="ID58">
        <v>1.86674</v>
      </c>
      <c r="IE58">
        <v>1.866</v>
      </c>
      <c r="IF58">
        <v>1.866</v>
      </c>
      <c r="IG58">
        <v>1.86783</v>
      </c>
      <c r="IH58">
        <v>1.87028</v>
      </c>
      <c r="II58">
        <v>1.86893</v>
      </c>
      <c r="IJ58">
        <v>1.87042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0.668</v>
      </c>
      <c r="IY58">
        <v>0.1677</v>
      </c>
      <c r="IZ58">
        <v>0.3625154529167907</v>
      </c>
      <c r="JA58">
        <v>0.0008048872148807029</v>
      </c>
      <c r="JB58">
        <v>-5.095662115587533E-07</v>
      </c>
      <c r="JC58">
        <v>2.531607724193784E-12</v>
      </c>
      <c r="JD58">
        <v>-0.06283319792714769</v>
      </c>
      <c r="JE58">
        <v>-0.001955840343384142</v>
      </c>
      <c r="JF58">
        <v>0.0007192843872520968</v>
      </c>
      <c r="JG58">
        <v>-1.024052542103736E-05</v>
      </c>
      <c r="JH58">
        <v>3</v>
      </c>
      <c r="JI58">
        <v>2315</v>
      </c>
      <c r="JJ58">
        <v>1</v>
      </c>
      <c r="JK58">
        <v>29</v>
      </c>
      <c r="JL58">
        <v>200037.1</v>
      </c>
      <c r="JM58">
        <v>200037.2</v>
      </c>
      <c r="JN58">
        <v>1.55762</v>
      </c>
      <c r="JO58">
        <v>2.26318</v>
      </c>
      <c r="JP58">
        <v>1.39648</v>
      </c>
      <c r="JQ58">
        <v>2.34253</v>
      </c>
      <c r="JR58">
        <v>1.49536</v>
      </c>
      <c r="JS58">
        <v>2.57446</v>
      </c>
      <c r="JT58">
        <v>35.9178</v>
      </c>
      <c r="JU58">
        <v>24.0612</v>
      </c>
      <c r="JV58">
        <v>18</v>
      </c>
      <c r="JW58">
        <v>492.611</v>
      </c>
      <c r="JX58">
        <v>451.363</v>
      </c>
      <c r="JY58">
        <v>30.1771</v>
      </c>
      <c r="JZ58">
        <v>28.4463</v>
      </c>
      <c r="KA58">
        <v>30.0001</v>
      </c>
      <c r="KB58">
        <v>28.268</v>
      </c>
      <c r="KC58">
        <v>28.194</v>
      </c>
      <c r="KD58">
        <v>31.2358</v>
      </c>
      <c r="KE58">
        <v>24.7959</v>
      </c>
      <c r="KF58">
        <v>51.8068</v>
      </c>
      <c r="KG58">
        <v>30.1723</v>
      </c>
      <c r="KH58">
        <v>707.268</v>
      </c>
      <c r="KI58">
        <v>19.2238</v>
      </c>
      <c r="KJ58">
        <v>100.961</v>
      </c>
      <c r="KK58">
        <v>100.538</v>
      </c>
    </row>
    <row r="59" spans="1:297">
      <c r="A59">
        <v>43</v>
      </c>
      <c r="B59">
        <v>1759249655</v>
      </c>
      <c r="C59">
        <v>302</v>
      </c>
      <c r="D59" t="s">
        <v>527</v>
      </c>
      <c r="E59" t="s">
        <v>528</v>
      </c>
      <c r="F59">
        <v>5</v>
      </c>
      <c r="G59" t="s">
        <v>435</v>
      </c>
      <c r="H59" t="s">
        <v>436</v>
      </c>
      <c r="I59">
        <v>1759249647.214286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705.5806445505297</v>
      </c>
      <c r="AK59">
        <v>664.8066787878784</v>
      </c>
      <c r="AL59">
        <v>3.274096990353523</v>
      </c>
      <c r="AM59">
        <v>65.03011197031437</v>
      </c>
      <c r="AN59">
        <f>(AP59 - AO59 + DY59*1E3/(8.314*(EA59+273.15)) * AR59/DX59 * AQ59) * DX59/(100*DL59) * 1000/(1000 - AP59)</f>
        <v>0</v>
      </c>
      <c r="AO59">
        <v>19.16527257643027</v>
      </c>
      <c r="AP59">
        <v>24.48150606060604</v>
      </c>
      <c r="AQ59">
        <v>-0.0001001972567164731</v>
      </c>
      <c r="AR59">
        <v>108.9384015635786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</v>
      </c>
      <c r="DM59">
        <v>0.5</v>
      </c>
      <c r="DN59" t="s">
        <v>438</v>
      </c>
      <c r="DO59">
        <v>2</v>
      </c>
      <c r="DP59" t="b">
        <v>1</v>
      </c>
      <c r="DQ59">
        <v>1759249647.214286</v>
      </c>
      <c r="DR59">
        <v>625.4308928571428</v>
      </c>
      <c r="DS59">
        <v>676.4301785714285</v>
      </c>
      <c r="DT59">
        <v>24.48746428571429</v>
      </c>
      <c r="DU59">
        <v>19.15793571428571</v>
      </c>
      <c r="DV59">
        <v>624.7638928571429</v>
      </c>
      <c r="DW59">
        <v>24.319725</v>
      </c>
      <c r="DX59">
        <v>500.01325</v>
      </c>
      <c r="DY59">
        <v>90.99230357142858</v>
      </c>
      <c r="DZ59">
        <v>0.02952304285714286</v>
      </c>
      <c r="EA59">
        <v>30.89865714285714</v>
      </c>
      <c r="EB59">
        <v>30.00875714285715</v>
      </c>
      <c r="EC59">
        <v>999.9000000000002</v>
      </c>
      <c r="ED59">
        <v>0</v>
      </c>
      <c r="EE59">
        <v>0</v>
      </c>
      <c r="EF59">
        <v>10015.20071428571</v>
      </c>
      <c r="EG59">
        <v>0</v>
      </c>
      <c r="EH59">
        <v>12.67459642857143</v>
      </c>
      <c r="EI59">
        <v>-50.99925357142856</v>
      </c>
      <c r="EJ59">
        <v>641.1305</v>
      </c>
      <c r="EK59">
        <v>689.6423928571429</v>
      </c>
      <c r="EL59">
        <v>5.329524642857143</v>
      </c>
      <c r="EM59">
        <v>676.4301785714285</v>
      </c>
      <c r="EN59">
        <v>19.15793571428571</v>
      </c>
      <c r="EO59">
        <v>2.228171428571429</v>
      </c>
      <c r="EP59">
        <v>1.743225357142857</v>
      </c>
      <c r="EQ59">
        <v>19.16631071428572</v>
      </c>
      <c r="ER59">
        <v>15.286775</v>
      </c>
      <c r="ES59">
        <v>2000.003214285714</v>
      </c>
      <c r="ET59">
        <v>0.97999325</v>
      </c>
      <c r="EU59">
        <v>0.020006425</v>
      </c>
      <c r="EV59">
        <v>0</v>
      </c>
      <c r="EW59">
        <v>693.9583928571429</v>
      </c>
      <c r="EX59">
        <v>5.00097</v>
      </c>
      <c r="EY59">
        <v>13983.62857142858</v>
      </c>
      <c r="EZ59">
        <v>16707.575</v>
      </c>
      <c r="FA59">
        <v>40.75</v>
      </c>
      <c r="FB59">
        <v>41.06199999999999</v>
      </c>
      <c r="FC59">
        <v>40.656</v>
      </c>
      <c r="FD59">
        <v>40.63607142857143</v>
      </c>
      <c r="FE59">
        <v>41.375</v>
      </c>
      <c r="FF59">
        <v>1955.093214285715</v>
      </c>
      <c r="FG59">
        <v>39.91</v>
      </c>
      <c r="FH59">
        <v>0</v>
      </c>
      <c r="FI59">
        <v>1759249656.3</v>
      </c>
      <c r="FJ59">
        <v>0</v>
      </c>
      <c r="FK59">
        <v>694.3053076923078</v>
      </c>
      <c r="FL59">
        <v>41.90864960398104</v>
      </c>
      <c r="FM59">
        <v>859.1418809242499</v>
      </c>
      <c r="FN59">
        <v>13991.48846153846</v>
      </c>
      <c r="FO59">
        <v>15</v>
      </c>
      <c r="FP59">
        <v>0</v>
      </c>
      <c r="FQ59" t="s">
        <v>439</v>
      </c>
      <c r="FR59">
        <v>1747247426.5</v>
      </c>
      <c r="FS59">
        <v>1747247420.5</v>
      </c>
      <c r="FT59">
        <v>0</v>
      </c>
      <c r="FU59">
        <v>1.027</v>
      </c>
      <c r="FV59">
        <v>0.031</v>
      </c>
      <c r="FW59">
        <v>0.02</v>
      </c>
      <c r="FX59">
        <v>0.05</v>
      </c>
      <c r="FY59">
        <v>420</v>
      </c>
      <c r="FZ59">
        <v>16</v>
      </c>
      <c r="GA59">
        <v>0.01</v>
      </c>
      <c r="GB59">
        <v>0.1</v>
      </c>
      <c r="GC59">
        <v>-50.85248249999999</v>
      </c>
      <c r="GD59">
        <v>-5.414961726078685</v>
      </c>
      <c r="GE59">
        <v>0.5733312070206452</v>
      </c>
      <c r="GF59">
        <v>0</v>
      </c>
      <c r="GG59">
        <v>692.0794411764706</v>
      </c>
      <c r="GH59">
        <v>43.7172956628065</v>
      </c>
      <c r="GI59">
        <v>4.302567039441997</v>
      </c>
      <c r="GJ59">
        <v>-1</v>
      </c>
      <c r="GK59">
        <v>5.34127425</v>
      </c>
      <c r="GL59">
        <v>-0.2127833020637936</v>
      </c>
      <c r="GM59">
        <v>0.02305771908575303</v>
      </c>
      <c r="GN59">
        <v>0</v>
      </c>
      <c r="GO59">
        <v>0</v>
      </c>
      <c r="GP59">
        <v>2</v>
      </c>
      <c r="GQ59" t="s">
        <v>448</v>
      </c>
      <c r="GR59">
        <v>3.13513</v>
      </c>
      <c r="GS59">
        <v>2.68986</v>
      </c>
      <c r="GT59">
        <v>0.129738</v>
      </c>
      <c r="GU59">
        <v>0.135538</v>
      </c>
      <c r="GV59">
        <v>0.108401</v>
      </c>
      <c r="GW59">
        <v>0.0902488</v>
      </c>
      <c r="GX59">
        <v>27658.4</v>
      </c>
      <c r="GY59">
        <v>27532.4</v>
      </c>
      <c r="GZ59">
        <v>29543.1</v>
      </c>
      <c r="HA59">
        <v>29432.1</v>
      </c>
      <c r="HB59">
        <v>34793.2</v>
      </c>
      <c r="HC59">
        <v>35463.9</v>
      </c>
      <c r="HD59">
        <v>41566.1</v>
      </c>
      <c r="HE59">
        <v>41807.2</v>
      </c>
      <c r="HF59">
        <v>1.9315</v>
      </c>
      <c r="HG59">
        <v>1.88245</v>
      </c>
      <c r="HH59">
        <v>0.0645816</v>
      </c>
      <c r="HI59">
        <v>0</v>
      </c>
      <c r="HJ59">
        <v>28.985</v>
      </c>
      <c r="HK59">
        <v>999.9</v>
      </c>
      <c r="HL59">
        <v>48.5</v>
      </c>
      <c r="HM59">
        <v>30.9</v>
      </c>
      <c r="HN59">
        <v>23.9118</v>
      </c>
      <c r="HO59">
        <v>62.182</v>
      </c>
      <c r="HP59">
        <v>25.8093</v>
      </c>
      <c r="HQ59">
        <v>1</v>
      </c>
      <c r="HR59">
        <v>0.0667835</v>
      </c>
      <c r="HS59">
        <v>-1.10086</v>
      </c>
      <c r="HT59">
        <v>20.337</v>
      </c>
      <c r="HU59">
        <v>5.21624</v>
      </c>
      <c r="HV59">
        <v>12.0134</v>
      </c>
      <c r="HW59">
        <v>4.98835</v>
      </c>
      <c r="HX59">
        <v>3.28778</v>
      </c>
      <c r="HY59">
        <v>9999</v>
      </c>
      <c r="HZ59">
        <v>9999</v>
      </c>
      <c r="IA59">
        <v>9999</v>
      </c>
      <c r="IB59">
        <v>51.5</v>
      </c>
      <c r="IC59">
        <v>1.86752</v>
      </c>
      <c r="ID59">
        <v>1.86673</v>
      </c>
      <c r="IE59">
        <v>1.866</v>
      </c>
      <c r="IF59">
        <v>1.866</v>
      </c>
      <c r="IG59">
        <v>1.86783</v>
      </c>
      <c r="IH59">
        <v>1.87028</v>
      </c>
      <c r="II59">
        <v>1.86891</v>
      </c>
      <c r="IJ59">
        <v>1.87042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0.671</v>
      </c>
      <c r="IY59">
        <v>0.1676</v>
      </c>
      <c r="IZ59">
        <v>0.3625154529167907</v>
      </c>
      <c r="JA59">
        <v>0.0008048872148807029</v>
      </c>
      <c r="JB59">
        <v>-5.095662115587533E-07</v>
      </c>
      <c r="JC59">
        <v>2.531607724193784E-12</v>
      </c>
      <c r="JD59">
        <v>-0.06283319792714769</v>
      </c>
      <c r="JE59">
        <v>-0.001955840343384142</v>
      </c>
      <c r="JF59">
        <v>0.0007192843872520968</v>
      </c>
      <c r="JG59">
        <v>-1.024052542103736E-05</v>
      </c>
      <c r="JH59">
        <v>3</v>
      </c>
      <c r="JI59">
        <v>2315</v>
      </c>
      <c r="JJ59">
        <v>1</v>
      </c>
      <c r="JK59">
        <v>29</v>
      </c>
      <c r="JL59">
        <v>200037.1</v>
      </c>
      <c r="JM59">
        <v>200037.2</v>
      </c>
      <c r="JN59">
        <v>1.58691</v>
      </c>
      <c r="JO59">
        <v>2.25586</v>
      </c>
      <c r="JP59">
        <v>1.39648</v>
      </c>
      <c r="JQ59">
        <v>2.34253</v>
      </c>
      <c r="JR59">
        <v>1.49536</v>
      </c>
      <c r="JS59">
        <v>2.6123</v>
      </c>
      <c r="JT59">
        <v>35.9178</v>
      </c>
      <c r="JU59">
        <v>24.07</v>
      </c>
      <c r="JV59">
        <v>18</v>
      </c>
      <c r="JW59">
        <v>492.406</v>
      </c>
      <c r="JX59">
        <v>451.503</v>
      </c>
      <c r="JY59">
        <v>30.1754</v>
      </c>
      <c r="JZ59">
        <v>28.4487</v>
      </c>
      <c r="KA59">
        <v>30.0002</v>
      </c>
      <c r="KB59">
        <v>28.2698</v>
      </c>
      <c r="KC59">
        <v>28.196</v>
      </c>
      <c r="KD59">
        <v>31.7955</v>
      </c>
      <c r="KE59">
        <v>24.7959</v>
      </c>
      <c r="KF59">
        <v>51.8068</v>
      </c>
      <c r="KG59">
        <v>30.1556</v>
      </c>
      <c r="KH59">
        <v>720.628</v>
      </c>
      <c r="KI59">
        <v>19.2575</v>
      </c>
      <c r="KJ59">
        <v>100.96</v>
      </c>
      <c r="KK59">
        <v>100.54</v>
      </c>
    </row>
    <row r="60" spans="1:297">
      <c r="A60">
        <v>44</v>
      </c>
      <c r="B60">
        <v>1759249660</v>
      </c>
      <c r="C60">
        <v>307</v>
      </c>
      <c r="D60" t="s">
        <v>529</v>
      </c>
      <c r="E60" t="s">
        <v>530</v>
      </c>
      <c r="F60">
        <v>5</v>
      </c>
      <c r="G60" t="s">
        <v>435</v>
      </c>
      <c r="H60" t="s">
        <v>436</v>
      </c>
      <c r="I60">
        <v>1759249652.5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722.8193484901551</v>
      </c>
      <c r="AK60">
        <v>681.3318181818179</v>
      </c>
      <c r="AL60">
        <v>3.325031680085762</v>
      </c>
      <c r="AM60">
        <v>65.03011197031437</v>
      </c>
      <c r="AN60">
        <f>(AP60 - AO60 + DY60*1E3/(8.314*(EA60+273.15)) * AR60/DX60 * AQ60) * DX60/(100*DL60) * 1000/(1000 - AP60)</f>
        <v>0</v>
      </c>
      <c r="AO60">
        <v>19.16420467219239</v>
      </c>
      <c r="AP60">
        <v>24.46492121212121</v>
      </c>
      <c r="AQ60">
        <v>-0.0001163571090242629</v>
      </c>
      <c r="AR60">
        <v>108.9384015635786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</v>
      </c>
      <c r="DM60">
        <v>0.5</v>
      </c>
      <c r="DN60" t="s">
        <v>438</v>
      </c>
      <c r="DO60">
        <v>2</v>
      </c>
      <c r="DP60" t="b">
        <v>1</v>
      </c>
      <c r="DQ60">
        <v>1759249652.5</v>
      </c>
      <c r="DR60">
        <v>642.1865925925927</v>
      </c>
      <c r="DS60">
        <v>693.971148148148</v>
      </c>
      <c r="DT60">
        <v>24.48304444444444</v>
      </c>
      <c r="DU60">
        <v>19.16457777777778</v>
      </c>
      <c r="DV60">
        <v>641.5169999999999</v>
      </c>
      <c r="DW60">
        <v>24.31537037037037</v>
      </c>
      <c r="DX60">
        <v>500.0162592592592</v>
      </c>
      <c r="DY60">
        <v>90.99233703703703</v>
      </c>
      <c r="DZ60">
        <v>0.02958424444444445</v>
      </c>
      <c r="EA60">
        <v>30.90523333333334</v>
      </c>
      <c r="EB60">
        <v>30.02033333333333</v>
      </c>
      <c r="EC60">
        <v>999.9000000000001</v>
      </c>
      <c r="ED60">
        <v>0</v>
      </c>
      <c r="EE60">
        <v>0</v>
      </c>
      <c r="EF60">
        <v>10017.84444444444</v>
      </c>
      <c r="EG60">
        <v>0</v>
      </c>
      <c r="EH60">
        <v>12.68135185185185</v>
      </c>
      <c r="EI60">
        <v>-51.78447777777778</v>
      </c>
      <c r="EJ60">
        <v>658.3037407407406</v>
      </c>
      <c r="EK60">
        <v>707.5305925925926</v>
      </c>
      <c r="EL60">
        <v>5.318458518518519</v>
      </c>
      <c r="EM60">
        <v>693.971148148148</v>
      </c>
      <c r="EN60">
        <v>19.16457777777778</v>
      </c>
      <c r="EO60">
        <v>2.227768888888889</v>
      </c>
      <c r="EP60">
        <v>1.74382962962963</v>
      </c>
      <c r="EQ60">
        <v>19.16341481481482</v>
      </c>
      <c r="ER60">
        <v>15.29218888888889</v>
      </c>
      <c r="ES60">
        <v>2000.008518518518</v>
      </c>
      <c r="ET60">
        <v>0.9799933333333333</v>
      </c>
      <c r="EU60">
        <v>0.02000634814814815</v>
      </c>
      <c r="EV60">
        <v>0</v>
      </c>
      <c r="EW60">
        <v>697.5893333333332</v>
      </c>
      <c r="EX60">
        <v>5.00097</v>
      </c>
      <c r="EY60">
        <v>14057.54444444445</v>
      </c>
      <c r="EZ60">
        <v>16707.62222222222</v>
      </c>
      <c r="FA60">
        <v>40.75</v>
      </c>
      <c r="FB60">
        <v>41.06199999999999</v>
      </c>
      <c r="FC60">
        <v>40.66403703703703</v>
      </c>
      <c r="FD60">
        <v>40.65025925925926</v>
      </c>
      <c r="FE60">
        <v>41.375</v>
      </c>
      <c r="FF60">
        <v>1955.098518518518</v>
      </c>
      <c r="FG60">
        <v>39.91</v>
      </c>
      <c r="FH60">
        <v>0</v>
      </c>
      <c r="FI60">
        <v>1759249661.1</v>
      </c>
      <c r="FJ60">
        <v>0</v>
      </c>
      <c r="FK60">
        <v>697.5603076923077</v>
      </c>
      <c r="FL60">
        <v>39.03411965372575</v>
      </c>
      <c r="FM60">
        <v>811.0358973840455</v>
      </c>
      <c r="FN60">
        <v>14058.18461538461</v>
      </c>
      <c r="FO60">
        <v>15</v>
      </c>
      <c r="FP60">
        <v>0</v>
      </c>
      <c r="FQ60" t="s">
        <v>439</v>
      </c>
      <c r="FR60">
        <v>1747247426.5</v>
      </c>
      <c r="FS60">
        <v>1747247420.5</v>
      </c>
      <c r="FT60">
        <v>0</v>
      </c>
      <c r="FU60">
        <v>1.027</v>
      </c>
      <c r="FV60">
        <v>0.031</v>
      </c>
      <c r="FW60">
        <v>0.02</v>
      </c>
      <c r="FX60">
        <v>0.05</v>
      </c>
      <c r="FY60">
        <v>420</v>
      </c>
      <c r="FZ60">
        <v>16</v>
      </c>
      <c r="GA60">
        <v>0.01</v>
      </c>
      <c r="GB60">
        <v>0.1</v>
      </c>
      <c r="GC60">
        <v>-51.31090731707317</v>
      </c>
      <c r="GD60">
        <v>-8.495433449477469</v>
      </c>
      <c r="GE60">
        <v>0.8505485533782171</v>
      </c>
      <c r="GF60">
        <v>0</v>
      </c>
      <c r="GG60">
        <v>695.0727352941177</v>
      </c>
      <c r="GH60">
        <v>41.53404121645713</v>
      </c>
      <c r="GI60">
        <v>4.087936983720755</v>
      </c>
      <c r="GJ60">
        <v>-1</v>
      </c>
      <c r="GK60">
        <v>5.326821707317073</v>
      </c>
      <c r="GL60">
        <v>-0.1378200000000013</v>
      </c>
      <c r="GM60">
        <v>0.0157379197036096</v>
      </c>
      <c r="GN60">
        <v>0</v>
      </c>
      <c r="GO60">
        <v>0</v>
      </c>
      <c r="GP60">
        <v>2</v>
      </c>
      <c r="GQ60" t="s">
        <v>448</v>
      </c>
      <c r="GR60">
        <v>3.13518</v>
      </c>
      <c r="GS60">
        <v>2.6904</v>
      </c>
      <c r="GT60">
        <v>0.131962</v>
      </c>
      <c r="GU60">
        <v>0.137741</v>
      </c>
      <c r="GV60">
        <v>0.108351</v>
      </c>
      <c r="GW60">
        <v>0.0902652</v>
      </c>
      <c r="GX60">
        <v>27588.1</v>
      </c>
      <c r="GY60">
        <v>27462</v>
      </c>
      <c r="GZ60">
        <v>29543.6</v>
      </c>
      <c r="HA60">
        <v>29431.9</v>
      </c>
      <c r="HB60">
        <v>34795.8</v>
      </c>
      <c r="HC60">
        <v>35462.8</v>
      </c>
      <c r="HD60">
        <v>41566.8</v>
      </c>
      <c r="HE60">
        <v>41806.7</v>
      </c>
      <c r="HF60">
        <v>1.93163</v>
      </c>
      <c r="HG60">
        <v>1.8827</v>
      </c>
      <c r="HH60">
        <v>0.06293509999999999</v>
      </c>
      <c r="HI60">
        <v>0</v>
      </c>
      <c r="HJ60">
        <v>28.9913</v>
      </c>
      <c r="HK60">
        <v>999.9</v>
      </c>
      <c r="HL60">
        <v>48.4</v>
      </c>
      <c r="HM60">
        <v>30.9</v>
      </c>
      <c r="HN60">
        <v>23.8601</v>
      </c>
      <c r="HO60">
        <v>62.432</v>
      </c>
      <c r="HP60">
        <v>25.8574</v>
      </c>
      <c r="HQ60">
        <v>1</v>
      </c>
      <c r="HR60">
        <v>0.06690550000000001</v>
      </c>
      <c r="HS60">
        <v>-1.0131</v>
      </c>
      <c r="HT60">
        <v>20.3374</v>
      </c>
      <c r="HU60">
        <v>5.21609</v>
      </c>
      <c r="HV60">
        <v>12.0113</v>
      </c>
      <c r="HW60">
        <v>4.9883</v>
      </c>
      <c r="HX60">
        <v>3.28775</v>
      </c>
      <c r="HY60">
        <v>9999</v>
      </c>
      <c r="HZ60">
        <v>9999</v>
      </c>
      <c r="IA60">
        <v>9999</v>
      </c>
      <c r="IB60">
        <v>51.5</v>
      </c>
      <c r="IC60">
        <v>1.86752</v>
      </c>
      <c r="ID60">
        <v>1.86672</v>
      </c>
      <c r="IE60">
        <v>1.866</v>
      </c>
      <c r="IF60">
        <v>1.866</v>
      </c>
      <c r="IG60">
        <v>1.86785</v>
      </c>
      <c r="IH60">
        <v>1.87028</v>
      </c>
      <c r="II60">
        <v>1.86892</v>
      </c>
      <c r="IJ60">
        <v>1.87042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0.673</v>
      </c>
      <c r="IY60">
        <v>0.1674</v>
      </c>
      <c r="IZ60">
        <v>0.3625154529167907</v>
      </c>
      <c r="JA60">
        <v>0.0008048872148807029</v>
      </c>
      <c r="JB60">
        <v>-5.095662115587533E-07</v>
      </c>
      <c r="JC60">
        <v>2.531607724193784E-12</v>
      </c>
      <c r="JD60">
        <v>-0.06283319792714769</v>
      </c>
      <c r="JE60">
        <v>-0.001955840343384142</v>
      </c>
      <c r="JF60">
        <v>0.0007192843872520968</v>
      </c>
      <c r="JG60">
        <v>-1.024052542103736E-05</v>
      </c>
      <c r="JH60">
        <v>3</v>
      </c>
      <c r="JI60">
        <v>2315</v>
      </c>
      <c r="JJ60">
        <v>1</v>
      </c>
      <c r="JK60">
        <v>29</v>
      </c>
      <c r="JL60">
        <v>200037.2</v>
      </c>
      <c r="JM60">
        <v>200037.3</v>
      </c>
      <c r="JN60">
        <v>1.61743</v>
      </c>
      <c r="JO60">
        <v>2.25342</v>
      </c>
      <c r="JP60">
        <v>1.39648</v>
      </c>
      <c r="JQ60">
        <v>2.34253</v>
      </c>
      <c r="JR60">
        <v>1.49536</v>
      </c>
      <c r="JS60">
        <v>2.65259</v>
      </c>
      <c r="JT60">
        <v>35.9178</v>
      </c>
      <c r="JU60">
        <v>24.07</v>
      </c>
      <c r="JV60">
        <v>18</v>
      </c>
      <c r="JW60">
        <v>492.489</v>
      </c>
      <c r="JX60">
        <v>451.662</v>
      </c>
      <c r="JY60">
        <v>30.157</v>
      </c>
      <c r="JZ60">
        <v>28.4511</v>
      </c>
      <c r="KA60">
        <v>30.0003</v>
      </c>
      <c r="KB60">
        <v>28.2704</v>
      </c>
      <c r="KC60">
        <v>28.1964</v>
      </c>
      <c r="KD60">
        <v>32.4275</v>
      </c>
      <c r="KE60">
        <v>24.509</v>
      </c>
      <c r="KF60">
        <v>51.8068</v>
      </c>
      <c r="KG60">
        <v>30.1224</v>
      </c>
      <c r="KH60">
        <v>740.6660000000001</v>
      </c>
      <c r="KI60">
        <v>19.2895</v>
      </c>
      <c r="KJ60">
        <v>100.962</v>
      </c>
      <c r="KK60">
        <v>100.539</v>
      </c>
    </row>
    <row r="61" spans="1:297">
      <c r="A61">
        <v>45</v>
      </c>
      <c r="B61">
        <v>1759249665</v>
      </c>
      <c r="C61">
        <v>312</v>
      </c>
      <c r="D61" t="s">
        <v>531</v>
      </c>
      <c r="E61" t="s">
        <v>532</v>
      </c>
      <c r="F61">
        <v>5</v>
      </c>
      <c r="G61" t="s">
        <v>435</v>
      </c>
      <c r="H61" t="s">
        <v>436</v>
      </c>
      <c r="I61">
        <v>1759249657.214286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739.9040981492457</v>
      </c>
      <c r="AK61">
        <v>698.0291212121214</v>
      </c>
      <c r="AL61">
        <v>3.340010296769216</v>
      </c>
      <c r="AM61">
        <v>65.03011197031437</v>
      </c>
      <c r="AN61">
        <f>(AP61 - AO61 + DY61*1E3/(8.314*(EA61+273.15)) * AR61/DX61 * AQ61) * DX61/(100*DL61) * 1000/(1000 - AP61)</f>
        <v>0</v>
      </c>
      <c r="AO61">
        <v>19.17952245510208</v>
      </c>
      <c r="AP61">
        <v>24.45024363636363</v>
      </c>
      <c r="AQ61">
        <v>-9.181877514689312E-05</v>
      </c>
      <c r="AR61">
        <v>108.9384015635786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</v>
      </c>
      <c r="DM61">
        <v>0.5</v>
      </c>
      <c r="DN61" t="s">
        <v>438</v>
      </c>
      <c r="DO61">
        <v>2</v>
      </c>
      <c r="DP61" t="b">
        <v>1</v>
      </c>
      <c r="DQ61">
        <v>1759249657.214286</v>
      </c>
      <c r="DR61">
        <v>657.3281071428572</v>
      </c>
      <c r="DS61">
        <v>709.7867857142858</v>
      </c>
      <c r="DT61">
        <v>24.4727</v>
      </c>
      <c r="DU61">
        <v>19.16944285714285</v>
      </c>
      <c r="DV61">
        <v>656.65625</v>
      </c>
      <c r="DW61">
        <v>24.30518214285714</v>
      </c>
      <c r="DX61">
        <v>500.0128571428571</v>
      </c>
      <c r="DY61">
        <v>90.99212142857142</v>
      </c>
      <c r="DZ61">
        <v>0.02963332142857143</v>
      </c>
      <c r="EA61">
        <v>30.91070714285715</v>
      </c>
      <c r="EB61">
        <v>30.02812142857143</v>
      </c>
      <c r="EC61">
        <v>999.9000000000002</v>
      </c>
      <c r="ED61">
        <v>0</v>
      </c>
      <c r="EE61">
        <v>0</v>
      </c>
      <c r="EF61">
        <v>10019.72857142857</v>
      </c>
      <c r="EG61">
        <v>0</v>
      </c>
      <c r="EH61">
        <v>12.69281428571429</v>
      </c>
      <c r="EI61">
        <v>-52.45855357142857</v>
      </c>
      <c r="EJ61">
        <v>673.818107142857</v>
      </c>
      <c r="EK61">
        <v>723.6589285714284</v>
      </c>
      <c r="EL61">
        <v>5.303254642857143</v>
      </c>
      <c r="EM61">
        <v>709.7867857142858</v>
      </c>
      <c r="EN61">
        <v>19.16944285714285</v>
      </c>
      <c r="EO61">
        <v>2.226822142857143</v>
      </c>
      <c r="EP61">
        <v>1.744267857142857</v>
      </c>
      <c r="EQ61">
        <v>19.15659285714286</v>
      </c>
      <c r="ER61">
        <v>15.2961</v>
      </c>
      <c r="ES61">
        <v>2000.004285714285</v>
      </c>
      <c r="ET61">
        <v>0.9799932500000003</v>
      </c>
      <c r="EU61">
        <v>0.02000642857142857</v>
      </c>
      <c r="EV61">
        <v>0</v>
      </c>
      <c r="EW61">
        <v>700.6525</v>
      </c>
      <c r="EX61">
        <v>5.00097</v>
      </c>
      <c r="EY61">
        <v>14119.88214285714</v>
      </c>
      <c r="EZ61">
        <v>16707.58571428571</v>
      </c>
      <c r="FA61">
        <v>40.75</v>
      </c>
      <c r="FB61">
        <v>41.06199999999999</v>
      </c>
      <c r="FC61">
        <v>40.66707142857142</v>
      </c>
      <c r="FD61">
        <v>40.65821428571429</v>
      </c>
      <c r="FE61">
        <v>41.375</v>
      </c>
      <c r="FF61">
        <v>1955.094285714286</v>
      </c>
      <c r="FG61">
        <v>39.91</v>
      </c>
      <c r="FH61">
        <v>0</v>
      </c>
      <c r="FI61">
        <v>1759249665.9</v>
      </c>
      <c r="FJ61">
        <v>0</v>
      </c>
      <c r="FK61">
        <v>700.7136538461539</v>
      </c>
      <c r="FL61">
        <v>39.55155555509176</v>
      </c>
      <c r="FM61">
        <v>772.9572648404275</v>
      </c>
      <c r="FN61">
        <v>14121.8</v>
      </c>
      <c r="FO61">
        <v>15</v>
      </c>
      <c r="FP61">
        <v>0</v>
      </c>
      <c r="FQ61" t="s">
        <v>439</v>
      </c>
      <c r="FR61">
        <v>1747247426.5</v>
      </c>
      <c r="FS61">
        <v>1747247420.5</v>
      </c>
      <c r="FT61">
        <v>0</v>
      </c>
      <c r="FU61">
        <v>1.027</v>
      </c>
      <c r="FV61">
        <v>0.031</v>
      </c>
      <c r="FW61">
        <v>0.02</v>
      </c>
      <c r="FX61">
        <v>0.05</v>
      </c>
      <c r="FY61">
        <v>420</v>
      </c>
      <c r="FZ61">
        <v>16</v>
      </c>
      <c r="GA61">
        <v>0.01</v>
      </c>
      <c r="GB61">
        <v>0.1</v>
      </c>
      <c r="GC61">
        <v>-52.08456750000001</v>
      </c>
      <c r="GD61">
        <v>-8.74796285178234</v>
      </c>
      <c r="GE61">
        <v>0.8473817260796637</v>
      </c>
      <c r="GF61">
        <v>0</v>
      </c>
      <c r="GG61">
        <v>698.7597352941177</v>
      </c>
      <c r="GH61">
        <v>39.45990832362714</v>
      </c>
      <c r="GI61">
        <v>3.882820300857915</v>
      </c>
      <c r="GJ61">
        <v>-1</v>
      </c>
      <c r="GK61">
        <v>5.30883975</v>
      </c>
      <c r="GL61">
        <v>-0.1853821013133332</v>
      </c>
      <c r="GM61">
        <v>0.01955451552551224</v>
      </c>
      <c r="GN61">
        <v>0</v>
      </c>
      <c r="GO61">
        <v>0</v>
      </c>
      <c r="GP61">
        <v>2</v>
      </c>
      <c r="GQ61" t="s">
        <v>448</v>
      </c>
      <c r="GR61">
        <v>3.1354</v>
      </c>
      <c r="GS61">
        <v>2.68998</v>
      </c>
      <c r="GT61">
        <v>0.134174</v>
      </c>
      <c r="GU61">
        <v>0.139906</v>
      </c>
      <c r="GV61">
        <v>0.108302</v>
      </c>
      <c r="GW61">
        <v>0.09036130000000001</v>
      </c>
      <c r="GX61">
        <v>27517.4</v>
      </c>
      <c r="GY61">
        <v>27393.2</v>
      </c>
      <c r="GZ61">
        <v>29543.2</v>
      </c>
      <c r="HA61">
        <v>29432</v>
      </c>
      <c r="HB61">
        <v>34797.3</v>
      </c>
      <c r="HC61">
        <v>35459.3</v>
      </c>
      <c r="HD61">
        <v>41566.1</v>
      </c>
      <c r="HE61">
        <v>41807</v>
      </c>
      <c r="HF61">
        <v>1.93187</v>
      </c>
      <c r="HG61">
        <v>1.88225</v>
      </c>
      <c r="HH61">
        <v>0.0638962</v>
      </c>
      <c r="HI61">
        <v>0</v>
      </c>
      <c r="HJ61">
        <v>28.9969</v>
      </c>
      <c r="HK61">
        <v>999.9</v>
      </c>
      <c r="HL61">
        <v>48.4</v>
      </c>
      <c r="HM61">
        <v>30.9</v>
      </c>
      <c r="HN61">
        <v>23.8606</v>
      </c>
      <c r="HO61">
        <v>61.9921</v>
      </c>
      <c r="HP61">
        <v>25.8454</v>
      </c>
      <c r="HQ61">
        <v>1</v>
      </c>
      <c r="HR61">
        <v>0.0671596</v>
      </c>
      <c r="HS61">
        <v>-0.979189</v>
      </c>
      <c r="HT61">
        <v>20.3377</v>
      </c>
      <c r="HU61">
        <v>5.21594</v>
      </c>
      <c r="HV61">
        <v>12.0116</v>
      </c>
      <c r="HW61">
        <v>4.98825</v>
      </c>
      <c r="HX61">
        <v>3.28753</v>
      </c>
      <c r="HY61">
        <v>9999</v>
      </c>
      <c r="HZ61">
        <v>9999</v>
      </c>
      <c r="IA61">
        <v>9999</v>
      </c>
      <c r="IB61">
        <v>51.6</v>
      </c>
      <c r="IC61">
        <v>1.86754</v>
      </c>
      <c r="ID61">
        <v>1.86672</v>
      </c>
      <c r="IE61">
        <v>1.866</v>
      </c>
      <c r="IF61">
        <v>1.866</v>
      </c>
      <c r="IG61">
        <v>1.86785</v>
      </c>
      <c r="IH61">
        <v>1.87027</v>
      </c>
      <c r="II61">
        <v>1.86893</v>
      </c>
      <c r="IJ61">
        <v>1.87042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0.676</v>
      </c>
      <c r="IY61">
        <v>0.1671</v>
      </c>
      <c r="IZ61">
        <v>0.3625154529167907</v>
      </c>
      <c r="JA61">
        <v>0.0008048872148807029</v>
      </c>
      <c r="JB61">
        <v>-5.095662115587533E-07</v>
      </c>
      <c r="JC61">
        <v>2.531607724193784E-12</v>
      </c>
      <c r="JD61">
        <v>-0.06283319792714769</v>
      </c>
      <c r="JE61">
        <v>-0.001955840343384142</v>
      </c>
      <c r="JF61">
        <v>0.0007192843872520968</v>
      </c>
      <c r="JG61">
        <v>-1.024052542103736E-05</v>
      </c>
      <c r="JH61">
        <v>3</v>
      </c>
      <c r="JI61">
        <v>2315</v>
      </c>
      <c r="JJ61">
        <v>1</v>
      </c>
      <c r="JK61">
        <v>29</v>
      </c>
      <c r="JL61">
        <v>200037.3</v>
      </c>
      <c r="JM61">
        <v>200037.4</v>
      </c>
      <c r="JN61">
        <v>1.64551</v>
      </c>
      <c r="JO61">
        <v>2.26196</v>
      </c>
      <c r="JP61">
        <v>1.39648</v>
      </c>
      <c r="JQ61">
        <v>2.34009</v>
      </c>
      <c r="JR61">
        <v>1.49536</v>
      </c>
      <c r="JS61">
        <v>2.5769</v>
      </c>
      <c r="JT61">
        <v>35.9178</v>
      </c>
      <c r="JU61">
        <v>24.0612</v>
      </c>
      <c r="JV61">
        <v>18</v>
      </c>
      <c r="JW61">
        <v>492.663</v>
      </c>
      <c r="JX61">
        <v>451.398</v>
      </c>
      <c r="JY61">
        <v>30.1216</v>
      </c>
      <c r="JZ61">
        <v>28.453</v>
      </c>
      <c r="KA61">
        <v>30.0003</v>
      </c>
      <c r="KB61">
        <v>28.2723</v>
      </c>
      <c r="KC61">
        <v>28.1984</v>
      </c>
      <c r="KD61">
        <v>32.9832</v>
      </c>
      <c r="KE61">
        <v>24.2236</v>
      </c>
      <c r="KF61">
        <v>51.8068</v>
      </c>
      <c r="KG61">
        <v>30.0999</v>
      </c>
      <c r="KH61">
        <v>754.067</v>
      </c>
      <c r="KI61">
        <v>19.3337</v>
      </c>
      <c r="KJ61">
        <v>100.96</v>
      </c>
      <c r="KK61">
        <v>100.539</v>
      </c>
    </row>
    <row r="62" spans="1:297">
      <c r="A62">
        <v>46</v>
      </c>
      <c r="B62">
        <v>1759249670</v>
      </c>
      <c r="C62">
        <v>317</v>
      </c>
      <c r="D62" t="s">
        <v>533</v>
      </c>
      <c r="E62" t="s">
        <v>534</v>
      </c>
      <c r="F62">
        <v>5</v>
      </c>
      <c r="G62" t="s">
        <v>435</v>
      </c>
      <c r="H62" t="s">
        <v>436</v>
      </c>
      <c r="I62">
        <v>1759249662.5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756.898241707014</v>
      </c>
      <c r="AK62">
        <v>714.5348545454544</v>
      </c>
      <c r="AL62">
        <v>3.298660988159769</v>
      </c>
      <c r="AM62">
        <v>65.03011197031437</v>
      </c>
      <c r="AN62">
        <f>(AP62 - AO62 + DY62*1E3/(8.314*(EA62+273.15)) * AR62/DX62 * AQ62) * DX62/(100*DL62) * 1000/(1000 - AP62)</f>
        <v>0</v>
      </c>
      <c r="AO62">
        <v>19.22714111194986</v>
      </c>
      <c r="AP62">
        <v>24.43955818181817</v>
      </c>
      <c r="AQ62">
        <v>-4.037510141374317E-05</v>
      </c>
      <c r="AR62">
        <v>108.9384015635786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</v>
      </c>
      <c r="DM62">
        <v>0.5</v>
      </c>
      <c r="DN62" t="s">
        <v>438</v>
      </c>
      <c r="DO62">
        <v>2</v>
      </c>
      <c r="DP62" t="b">
        <v>1</v>
      </c>
      <c r="DQ62">
        <v>1759249662.5</v>
      </c>
      <c r="DR62">
        <v>674.4058518518518</v>
      </c>
      <c r="DS62">
        <v>727.5089999999998</v>
      </c>
      <c r="DT62">
        <v>24.45673703703703</v>
      </c>
      <c r="DU62">
        <v>19.18878518518519</v>
      </c>
      <c r="DV62">
        <v>673.7318148148147</v>
      </c>
      <c r="DW62">
        <v>24.28945925925926</v>
      </c>
      <c r="DX62">
        <v>499.9957037037036</v>
      </c>
      <c r="DY62">
        <v>90.99245185185184</v>
      </c>
      <c r="DZ62">
        <v>0.02969891851851852</v>
      </c>
      <c r="EA62">
        <v>30.91324814814815</v>
      </c>
      <c r="EB62">
        <v>30.03217777777778</v>
      </c>
      <c r="EC62">
        <v>999.9000000000001</v>
      </c>
      <c r="ED62">
        <v>0</v>
      </c>
      <c r="EE62">
        <v>0</v>
      </c>
      <c r="EF62">
        <v>10016.36222222222</v>
      </c>
      <c r="EG62">
        <v>0</v>
      </c>
      <c r="EH62">
        <v>12.70253703703703</v>
      </c>
      <c r="EI62">
        <v>-53.10300740740741</v>
      </c>
      <c r="EJ62">
        <v>691.3130370370369</v>
      </c>
      <c r="EK62">
        <v>741.7424814814816</v>
      </c>
      <c r="EL62">
        <v>5.267954074074074</v>
      </c>
      <c r="EM62">
        <v>727.5089999999998</v>
      </c>
      <c r="EN62">
        <v>19.18878518518519</v>
      </c>
      <c r="EO62">
        <v>2.225377777777778</v>
      </c>
      <c r="EP62">
        <v>1.746034444444444</v>
      </c>
      <c r="EQ62">
        <v>19.14618148148149</v>
      </c>
      <c r="ER62">
        <v>15.31184814814815</v>
      </c>
      <c r="ES62">
        <v>1999.986666666666</v>
      </c>
      <c r="ET62">
        <v>0.9799930000000001</v>
      </c>
      <c r="EU62">
        <v>0.02000667037037037</v>
      </c>
      <c r="EV62">
        <v>0</v>
      </c>
      <c r="EW62">
        <v>704.0504814814814</v>
      </c>
      <c r="EX62">
        <v>5.00097</v>
      </c>
      <c r="EY62">
        <v>14186.78518518519</v>
      </c>
      <c r="EZ62">
        <v>16707.42592592593</v>
      </c>
      <c r="FA62">
        <v>40.75</v>
      </c>
      <c r="FB62">
        <v>41.06199999999999</v>
      </c>
      <c r="FC62">
        <v>40.67781481481481</v>
      </c>
      <c r="FD62">
        <v>40.67092592592592</v>
      </c>
      <c r="FE62">
        <v>41.375</v>
      </c>
      <c r="FF62">
        <v>1955.076666666667</v>
      </c>
      <c r="FG62">
        <v>39.91</v>
      </c>
      <c r="FH62">
        <v>0</v>
      </c>
      <c r="FI62">
        <v>1759249671.3</v>
      </c>
      <c r="FJ62">
        <v>0</v>
      </c>
      <c r="FK62">
        <v>704.37356</v>
      </c>
      <c r="FL62">
        <v>37.67807697617661</v>
      </c>
      <c r="FM62">
        <v>740.8230779832321</v>
      </c>
      <c r="FN62">
        <v>14193.692</v>
      </c>
      <c r="FO62">
        <v>15</v>
      </c>
      <c r="FP62">
        <v>0</v>
      </c>
      <c r="FQ62" t="s">
        <v>439</v>
      </c>
      <c r="FR62">
        <v>1747247426.5</v>
      </c>
      <c r="FS62">
        <v>1747247420.5</v>
      </c>
      <c r="FT62">
        <v>0</v>
      </c>
      <c r="FU62">
        <v>1.027</v>
      </c>
      <c r="FV62">
        <v>0.031</v>
      </c>
      <c r="FW62">
        <v>0.02</v>
      </c>
      <c r="FX62">
        <v>0.05</v>
      </c>
      <c r="FY62">
        <v>420</v>
      </c>
      <c r="FZ62">
        <v>16</v>
      </c>
      <c r="GA62">
        <v>0.01</v>
      </c>
      <c r="GB62">
        <v>0.1</v>
      </c>
      <c r="GC62">
        <v>-52.73312499999999</v>
      </c>
      <c r="GD62">
        <v>-7.143696810506379</v>
      </c>
      <c r="GE62">
        <v>0.6976506520996022</v>
      </c>
      <c r="GF62">
        <v>0</v>
      </c>
      <c r="GG62">
        <v>702.2353235294115</v>
      </c>
      <c r="GH62">
        <v>38.63781514181565</v>
      </c>
      <c r="GI62">
        <v>3.800898482948697</v>
      </c>
      <c r="GJ62">
        <v>-1</v>
      </c>
      <c r="GK62">
        <v>5.283096250000001</v>
      </c>
      <c r="GL62">
        <v>-0.3953485553471141</v>
      </c>
      <c r="GM62">
        <v>0.03980085066223458</v>
      </c>
      <c r="GN62">
        <v>0</v>
      </c>
      <c r="GO62">
        <v>0</v>
      </c>
      <c r="GP62">
        <v>2</v>
      </c>
      <c r="GQ62" t="s">
        <v>448</v>
      </c>
      <c r="GR62">
        <v>3.13523</v>
      </c>
      <c r="GS62">
        <v>2.68988</v>
      </c>
      <c r="GT62">
        <v>0.136339</v>
      </c>
      <c r="GU62">
        <v>0.142046</v>
      </c>
      <c r="GV62">
        <v>0.10828</v>
      </c>
      <c r="GW62">
        <v>0.0905058</v>
      </c>
      <c r="GX62">
        <v>27448.7</v>
      </c>
      <c r="GY62">
        <v>27324.3</v>
      </c>
      <c r="GZ62">
        <v>29543.3</v>
      </c>
      <c r="HA62">
        <v>29431.3</v>
      </c>
      <c r="HB62">
        <v>34798</v>
      </c>
      <c r="HC62">
        <v>35452.9</v>
      </c>
      <c r="HD62">
        <v>41565.9</v>
      </c>
      <c r="HE62">
        <v>41806.1</v>
      </c>
      <c r="HF62">
        <v>1.9315</v>
      </c>
      <c r="HG62">
        <v>1.88258</v>
      </c>
      <c r="HH62">
        <v>0.06366520000000001</v>
      </c>
      <c r="HI62">
        <v>0</v>
      </c>
      <c r="HJ62">
        <v>29.0019</v>
      </c>
      <c r="HK62">
        <v>999.9</v>
      </c>
      <c r="HL62">
        <v>48.4</v>
      </c>
      <c r="HM62">
        <v>30.9</v>
      </c>
      <c r="HN62">
        <v>23.8608</v>
      </c>
      <c r="HO62">
        <v>62.1521</v>
      </c>
      <c r="HP62">
        <v>25.8053</v>
      </c>
      <c r="HQ62">
        <v>1</v>
      </c>
      <c r="HR62">
        <v>0.0669893</v>
      </c>
      <c r="HS62">
        <v>-0.933227</v>
      </c>
      <c r="HT62">
        <v>20.3379</v>
      </c>
      <c r="HU62">
        <v>5.21594</v>
      </c>
      <c r="HV62">
        <v>12.011</v>
      </c>
      <c r="HW62">
        <v>4.98835</v>
      </c>
      <c r="HX62">
        <v>3.28768</v>
      </c>
      <c r="HY62">
        <v>9999</v>
      </c>
      <c r="HZ62">
        <v>9999</v>
      </c>
      <c r="IA62">
        <v>9999</v>
      </c>
      <c r="IB62">
        <v>51.6</v>
      </c>
      <c r="IC62">
        <v>1.86754</v>
      </c>
      <c r="ID62">
        <v>1.86672</v>
      </c>
      <c r="IE62">
        <v>1.866</v>
      </c>
      <c r="IF62">
        <v>1.866</v>
      </c>
      <c r="IG62">
        <v>1.86784</v>
      </c>
      <c r="IH62">
        <v>1.87027</v>
      </c>
      <c r="II62">
        <v>1.86891</v>
      </c>
      <c r="IJ62">
        <v>1.87042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0.677</v>
      </c>
      <c r="IY62">
        <v>0.167</v>
      </c>
      <c r="IZ62">
        <v>0.3625154529167907</v>
      </c>
      <c r="JA62">
        <v>0.0008048872148807029</v>
      </c>
      <c r="JB62">
        <v>-5.095662115587533E-07</v>
      </c>
      <c r="JC62">
        <v>2.531607724193784E-12</v>
      </c>
      <c r="JD62">
        <v>-0.06283319792714769</v>
      </c>
      <c r="JE62">
        <v>-0.001955840343384142</v>
      </c>
      <c r="JF62">
        <v>0.0007192843872520968</v>
      </c>
      <c r="JG62">
        <v>-1.024052542103736E-05</v>
      </c>
      <c r="JH62">
        <v>3</v>
      </c>
      <c r="JI62">
        <v>2315</v>
      </c>
      <c r="JJ62">
        <v>1</v>
      </c>
      <c r="JK62">
        <v>29</v>
      </c>
      <c r="JL62">
        <v>200037.4</v>
      </c>
      <c r="JM62">
        <v>200037.5</v>
      </c>
      <c r="JN62">
        <v>1.67725</v>
      </c>
      <c r="JO62">
        <v>2.25098</v>
      </c>
      <c r="JP62">
        <v>1.39771</v>
      </c>
      <c r="JQ62">
        <v>2.34131</v>
      </c>
      <c r="JR62">
        <v>1.49536</v>
      </c>
      <c r="JS62">
        <v>2.61963</v>
      </c>
      <c r="JT62">
        <v>35.9178</v>
      </c>
      <c r="JU62">
        <v>24.07</v>
      </c>
      <c r="JV62">
        <v>18</v>
      </c>
      <c r="JW62">
        <v>492.439</v>
      </c>
      <c r="JX62">
        <v>451.616</v>
      </c>
      <c r="JY62">
        <v>30.0925</v>
      </c>
      <c r="JZ62">
        <v>28.4554</v>
      </c>
      <c r="KA62">
        <v>30</v>
      </c>
      <c r="KB62">
        <v>28.274</v>
      </c>
      <c r="KC62">
        <v>28.2005</v>
      </c>
      <c r="KD62">
        <v>33.6149</v>
      </c>
      <c r="KE62">
        <v>23.9475</v>
      </c>
      <c r="KF62">
        <v>51.8068</v>
      </c>
      <c r="KG62">
        <v>30.061</v>
      </c>
      <c r="KH62">
        <v>774.129</v>
      </c>
      <c r="KI62">
        <v>19.3634</v>
      </c>
      <c r="KJ62">
        <v>100.96</v>
      </c>
      <c r="KK62">
        <v>100.537</v>
      </c>
    </row>
    <row r="63" spans="1:297">
      <c r="A63">
        <v>47</v>
      </c>
      <c r="B63">
        <v>1759249675</v>
      </c>
      <c r="C63">
        <v>322</v>
      </c>
      <c r="D63" t="s">
        <v>535</v>
      </c>
      <c r="E63" t="s">
        <v>536</v>
      </c>
      <c r="F63">
        <v>5</v>
      </c>
      <c r="G63" t="s">
        <v>435</v>
      </c>
      <c r="H63" t="s">
        <v>436</v>
      </c>
      <c r="I63">
        <v>1759249667.214286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774.0790779479257</v>
      </c>
      <c r="AK63">
        <v>731.2061757575758</v>
      </c>
      <c r="AL63">
        <v>3.335069683751581</v>
      </c>
      <c r="AM63">
        <v>65.03011197031437</v>
      </c>
      <c r="AN63">
        <f>(AP63 - AO63 + DY63*1E3/(8.314*(EA63+273.15)) * AR63/DX63 * AQ63) * DX63/(100*DL63) * 1000/(1000 - AP63)</f>
        <v>0</v>
      </c>
      <c r="AO63">
        <v>19.263358607091</v>
      </c>
      <c r="AP63">
        <v>24.44017454545454</v>
      </c>
      <c r="AQ63">
        <v>-5.136597203994202E-06</v>
      </c>
      <c r="AR63">
        <v>108.9384015635786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</v>
      </c>
      <c r="DM63">
        <v>0.5</v>
      </c>
      <c r="DN63" t="s">
        <v>438</v>
      </c>
      <c r="DO63">
        <v>2</v>
      </c>
      <c r="DP63" t="b">
        <v>1</v>
      </c>
      <c r="DQ63">
        <v>1759249667.214286</v>
      </c>
      <c r="DR63">
        <v>689.6983214285714</v>
      </c>
      <c r="DS63">
        <v>743.2945357142855</v>
      </c>
      <c r="DT63">
        <v>24.44697857142858</v>
      </c>
      <c r="DU63">
        <v>19.21893928571428</v>
      </c>
      <c r="DV63">
        <v>689.0224642857144</v>
      </c>
      <c r="DW63">
        <v>24.27984642857143</v>
      </c>
      <c r="DX63">
        <v>500.0095714285713</v>
      </c>
      <c r="DY63">
        <v>90.99233928571427</v>
      </c>
      <c r="DZ63">
        <v>0.02972357142857143</v>
      </c>
      <c r="EA63">
        <v>30.91645357142857</v>
      </c>
      <c r="EB63">
        <v>30.032975</v>
      </c>
      <c r="EC63">
        <v>999.9000000000002</v>
      </c>
      <c r="ED63">
        <v>0</v>
      </c>
      <c r="EE63">
        <v>0</v>
      </c>
      <c r="EF63">
        <v>10014.21357142857</v>
      </c>
      <c r="EG63">
        <v>0</v>
      </c>
      <c r="EH63">
        <v>12.7029</v>
      </c>
      <c r="EI63">
        <v>-53.59612857142859</v>
      </c>
      <c r="EJ63">
        <v>706.9818214285713</v>
      </c>
      <c r="EK63">
        <v>757.860357142857</v>
      </c>
      <c r="EL63">
        <v>5.228045357142856</v>
      </c>
      <c r="EM63">
        <v>743.2945357142855</v>
      </c>
      <c r="EN63">
        <v>19.21893928571428</v>
      </c>
      <c r="EO63">
        <v>2.2244875</v>
      </c>
      <c r="EP63">
        <v>1.748776428571429</v>
      </c>
      <c r="EQ63">
        <v>19.13976071428572</v>
      </c>
      <c r="ER63">
        <v>15.33627142857143</v>
      </c>
      <c r="ES63">
        <v>2000.003571428571</v>
      </c>
      <c r="ET63">
        <v>0.9799931428571431</v>
      </c>
      <c r="EU63">
        <v>0.02000652857142857</v>
      </c>
      <c r="EV63">
        <v>0</v>
      </c>
      <c r="EW63">
        <v>706.9660357142858</v>
      </c>
      <c r="EX63">
        <v>5.00097</v>
      </c>
      <c r="EY63">
        <v>14243.82142857143</v>
      </c>
      <c r="EZ63">
        <v>16707.56071428572</v>
      </c>
      <c r="FA63">
        <v>40.75</v>
      </c>
      <c r="FB63">
        <v>41.06199999999999</v>
      </c>
      <c r="FC63">
        <v>40.67814285714285</v>
      </c>
      <c r="FD63">
        <v>40.67592857142856</v>
      </c>
      <c r="FE63">
        <v>41.37942857142856</v>
      </c>
      <c r="FF63">
        <v>1955.093571428571</v>
      </c>
      <c r="FG63">
        <v>39.91</v>
      </c>
      <c r="FH63">
        <v>0</v>
      </c>
      <c r="FI63">
        <v>1759249676.1</v>
      </c>
      <c r="FJ63">
        <v>0</v>
      </c>
      <c r="FK63">
        <v>707.34548</v>
      </c>
      <c r="FL63">
        <v>34.85453850563646</v>
      </c>
      <c r="FM63">
        <v>704.1384625945998</v>
      </c>
      <c r="FN63">
        <v>14251.476</v>
      </c>
      <c r="FO63">
        <v>15</v>
      </c>
      <c r="FP63">
        <v>0</v>
      </c>
      <c r="FQ63" t="s">
        <v>439</v>
      </c>
      <c r="FR63">
        <v>1747247426.5</v>
      </c>
      <c r="FS63">
        <v>1747247420.5</v>
      </c>
      <c r="FT63">
        <v>0</v>
      </c>
      <c r="FU63">
        <v>1.027</v>
      </c>
      <c r="FV63">
        <v>0.031</v>
      </c>
      <c r="FW63">
        <v>0.02</v>
      </c>
      <c r="FX63">
        <v>0.05</v>
      </c>
      <c r="FY63">
        <v>420</v>
      </c>
      <c r="FZ63">
        <v>16</v>
      </c>
      <c r="GA63">
        <v>0.01</v>
      </c>
      <c r="GB63">
        <v>0.1</v>
      </c>
      <c r="GC63">
        <v>-53.25390243902439</v>
      </c>
      <c r="GD63">
        <v>-6.414397212543557</v>
      </c>
      <c r="GE63">
        <v>0.6370584318599098</v>
      </c>
      <c r="GF63">
        <v>0</v>
      </c>
      <c r="GG63">
        <v>704.8979117647059</v>
      </c>
      <c r="GH63">
        <v>37.60750187465113</v>
      </c>
      <c r="GI63">
        <v>3.699231353924972</v>
      </c>
      <c r="GJ63">
        <v>-1</v>
      </c>
      <c r="GK63">
        <v>5.253363658536585</v>
      </c>
      <c r="GL63">
        <v>-0.4998821602787485</v>
      </c>
      <c r="GM63">
        <v>0.04994203228798503</v>
      </c>
      <c r="GN63">
        <v>0</v>
      </c>
      <c r="GO63">
        <v>0</v>
      </c>
      <c r="GP63">
        <v>2</v>
      </c>
      <c r="GQ63" t="s">
        <v>448</v>
      </c>
      <c r="GR63">
        <v>3.13524</v>
      </c>
      <c r="GS63">
        <v>2.69036</v>
      </c>
      <c r="GT63">
        <v>0.138493</v>
      </c>
      <c r="GU63">
        <v>0.144174</v>
      </c>
      <c r="GV63">
        <v>0.108275</v>
      </c>
      <c r="GW63">
        <v>0.0906508</v>
      </c>
      <c r="GX63">
        <v>27380</v>
      </c>
      <c r="GY63">
        <v>27256.8</v>
      </c>
      <c r="GZ63">
        <v>29543</v>
      </c>
      <c r="HA63">
        <v>29431.6</v>
      </c>
      <c r="HB63">
        <v>34798.2</v>
      </c>
      <c r="HC63">
        <v>35447.5</v>
      </c>
      <c r="HD63">
        <v>41565.9</v>
      </c>
      <c r="HE63">
        <v>41806.5</v>
      </c>
      <c r="HF63">
        <v>1.93163</v>
      </c>
      <c r="HG63">
        <v>1.88302</v>
      </c>
      <c r="HH63">
        <v>0.0624433</v>
      </c>
      <c r="HI63">
        <v>0</v>
      </c>
      <c r="HJ63">
        <v>29.0068</v>
      </c>
      <c r="HK63">
        <v>999.9</v>
      </c>
      <c r="HL63">
        <v>48.4</v>
      </c>
      <c r="HM63">
        <v>30.9</v>
      </c>
      <c r="HN63">
        <v>23.8612</v>
      </c>
      <c r="HO63">
        <v>62.0421</v>
      </c>
      <c r="HP63">
        <v>25.8133</v>
      </c>
      <c r="HQ63">
        <v>1</v>
      </c>
      <c r="HR63">
        <v>0.06727130000000001</v>
      </c>
      <c r="HS63">
        <v>-0.898279</v>
      </c>
      <c r="HT63">
        <v>20.3384</v>
      </c>
      <c r="HU63">
        <v>5.21564</v>
      </c>
      <c r="HV63">
        <v>12.0117</v>
      </c>
      <c r="HW63">
        <v>4.9884</v>
      </c>
      <c r="HX63">
        <v>3.28753</v>
      </c>
      <c r="HY63">
        <v>9999</v>
      </c>
      <c r="HZ63">
        <v>9999</v>
      </c>
      <c r="IA63">
        <v>9999</v>
      </c>
      <c r="IB63">
        <v>51.6</v>
      </c>
      <c r="IC63">
        <v>1.86754</v>
      </c>
      <c r="ID63">
        <v>1.86672</v>
      </c>
      <c r="IE63">
        <v>1.866</v>
      </c>
      <c r="IF63">
        <v>1.866</v>
      </c>
      <c r="IG63">
        <v>1.86785</v>
      </c>
      <c r="IH63">
        <v>1.87029</v>
      </c>
      <c r="II63">
        <v>1.86893</v>
      </c>
      <c r="IJ63">
        <v>1.87042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0.678</v>
      </c>
      <c r="IY63">
        <v>0.1671</v>
      </c>
      <c r="IZ63">
        <v>0.3625154529167907</v>
      </c>
      <c r="JA63">
        <v>0.0008048872148807029</v>
      </c>
      <c r="JB63">
        <v>-5.095662115587533E-07</v>
      </c>
      <c r="JC63">
        <v>2.531607724193784E-12</v>
      </c>
      <c r="JD63">
        <v>-0.06283319792714769</v>
      </c>
      <c r="JE63">
        <v>-0.001955840343384142</v>
      </c>
      <c r="JF63">
        <v>0.0007192843872520968</v>
      </c>
      <c r="JG63">
        <v>-1.024052542103736E-05</v>
      </c>
      <c r="JH63">
        <v>3</v>
      </c>
      <c r="JI63">
        <v>2315</v>
      </c>
      <c r="JJ63">
        <v>1</v>
      </c>
      <c r="JK63">
        <v>29</v>
      </c>
      <c r="JL63">
        <v>200037.5</v>
      </c>
      <c r="JM63">
        <v>200037.6</v>
      </c>
      <c r="JN63">
        <v>1.70532</v>
      </c>
      <c r="JO63">
        <v>2.24976</v>
      </c>
      <c r="JP63">
        <v>1.39648</v>
      </c>
      <c r="JQ63">
        <v>2.34253</v>
      </c>
      <c r="JR63">
        <v>1.49536</v>
      </c>
      <c r="JS63">
        <v>2.63794</v>
      </c>
      <c r="JT63">
        <v>35.9178</v>
      </c>
      <c r="JU63">
        <v>24.0612</v>
      </c>
      <c r="JV63">
        <v>18</v>
      </c>
      <c r="JW63">
        <v>492.524</v>
      </c>
      <c r="JX63">
        <v>451.899</v>
      </c>
      <c r="JY63">
        <v>30.0524</v>
      </c>
      <c r="JZ63">
        <v>28.4572</v>
      </c>
      <c r="KA63">
        <v>30.0001</v>
      </c>
      <c r="KB63">
        <v>28.2747</v>
      </c>
      <c r="KC63">
        <v>28.2007</v>
      </c>
      <c r="KD63">
        <v>34.1649</v>
      </c>
      <c r="KE63">
        <v>23.6717</v>
      </c>
      <c r="KF63">
        <v>51.8068</v>
      </c>
      <c r="KG63">
        <v>30.0253</v>
      </c>
      <c r="KH63">
        <v>787.505</v>
      </c>
      <c r="KI63">
        <v>19.3964</v>
      </c>
      <c r="KJ63">
        <v>100.96</v>
      </c>
      <c r="KK63">
        <v>100.538</v>
      </c>
    </row>
    <row r="64" spans="1:297">
      <c r="A64">
        <v>48</v>
      </c>
      <c r="B64">
        <v>1759249680</v>
      </c>
      <c r="C64">
        <v>327</v>
      </c>
      <c r="D64" t="s">
        <v>537</v>
      </c>
      <c r="E64" t="s">
        <v>538</v>
      </c>
      <c r="F64">
        <v>5</v>
      </c>
      <c r="G64" t="s">
        <v>435</v>
      </c>
      <c r="H64" t="s">
        <v>436</v>
      </c>
      <c r="I64">
        <v>1759249672.5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791.3214434596916</v>
      </c>
      <c r="AK64">
        <v>747.9559151515151</v>
      </c>
      <c r="AL64">
        <v>3.352102954204199</v>
      </c>
      <c r="AM64">
        <v>65.03011197031437</v>
      </c>
      <c r="AN64">
        <f>(AP64 - AO64 + DY64*1E3/(8.314*(EA64+273.15)) * AR64/DX64 * AQ64) * DX64/(100*DL64) * 1000/(1000 - AP64)</f>
        <v>0</v>
      </c>
      <c r="AO64">
        <v>19.32945271992074</v>
      </c>
      <c r="AP64">
        <v>24.44513757575757</v>
      </c>
      <c r="AQ64">
        <v>3.625749706473065E-05</v>
      </c>
      <c r="AR64">
        <v>108.9384015635786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</v>
      </c>
      <c r="DM64">
        <v>0.5</v>
      </c>
      <c r="DN64" t="s">
        <v>438</v>
      </c>
      <c r="DO64">
        <v>2</v>
      </c>
      <c r="DP64" t="b">
        <v>1</v>
      </c>
      <c r="DQ64">
        <v>1759249672.5</v>
      </c>
      <c r="DR64">
        <v>706.8639629629629</v>
      </c>
      <c r="DS64">
        <v>761.0211851851852</v>
      </c>
      <c r="DT64">
        <v>24.44161481481482</v>
      </c>
      <c r="DU64">
        <v>19.26812592592592</v>
      </c>
      <c r="DV64">
        <v>706.1864444444443</v>
      </c>
      <c r="DW64">
        <v>24.27455925925926</v>
      </c>
      <c r="DX64">
        <v>499.9959259259259</v>
      </c>
      <c r="DY64">
        <v>90.99165555555555</v>
      </c>
      <c r="DZ64">
        <v>0.02969016296296297</v>
      </c>
      <c r="EA64">
        <v>30.91684074074074</v>
      </c>
      <c r="EB64">
        <v>30.03304444444444</v>
      </c>
      <c r="EC64">
        <v>999.9000000000001</v>
      </c>
      <c r="ED64">
        <v>0</v>
      </c>
      <c r="EE64">
        <v>0</v>
      </c>
      <c r="EF64">
        <v>10005.32296296296</v>
      </c>
      <c r="EG64">
        <v>0</v>
      </c>
      <c r="EH64">
        <v>12.7029</v>
      </c>
      <c r="EI64">
        <v>-54.15711851851852</v>
      </c>
      <c r="EJ64">
        <v>724.5736296296295</v>
      </c>
      <c r="EK64">
        <v>775.9733333333332</v>
      </c>
      <c r="EL64">
        <v>5.17348037037037</v>
      </c>
      <c r="EM64">
        <v>761.0211851851852</v>
      </c>
      <c r="EN64">
        <v>19.26812592592592</v>
      </c>
      <c r="EO64">
        <v>2.223982592592593</v>
      </c>
      <c r="EP64">
        <v>1.75323925925926</v>
      </c>
      <c r="EQ64">
        <v>19.13611851851852</v>
      </c>
      <c r="ER64">
        <v>15.37597037037037</v>
      </c>
      <c r="ES64">
        <v>2000.022592592592</v>
      </c>
      <c r="ET64">
        <v>0.9799933333333334</v>
      </c>
      <c r="EU64">
        <v>0.02000634444444445</v>
      </c>
      <c r="EV64">
        <v>0</v>
      </c>
      <c r="EW64">
        <v>709.9911111111112</v>
      </c>
      <c r="EX64">
        <v>5.00097</v>
      </c>
      <c r="EY64">
        <v>14304.77037037037</v>
      </c>
      <c r="EZ64">
        <v>16707.72222222222</v>
      </c>
      <c r="FA64">
        <v>40.75918518518519</v>
      </c>
      <c r="FB64">
        <v>41.06199999999999</v>
      </c>
      <c r="FC64">
        <v>40.6824074074074</v>
      </c>
      <c r="FD64">
        <v>40.68699999999999</v>
      </c>
      <c r="FE64">
        <v>41.37959259259259</v>
      </c>
      <c r="FF64">
        <v>1955.112592592593</v>
      </c>
      <c r="FG64">
        <v>39.91</v>
      </c>
      <c r="FH64">
        <v>0</v>
      </c>
      <c r="FI64">
        <v>1759249680.9</v>
      </c>
      <c r="FJ64">
        <v>0</v>
      </c>
      <c r="FK64">
        <v>710.0649600000002</v>
      </c>
      <c r="FL64">
        <v>32.70769225845367</v>
      </c>
      <c r="FM64">
        <v>666.5153836295684</v>
      </c>
      <c r="FN64">
        <v>14306.436</v>
      </c>
      <c r="FO64">
        <v>15</v>
      </c>
      <c r="FP64">
        <v>0</v>
      </c>
      <c r="FQ64" t="s">
        <v>439</v>
      </c>
      <c r="FR64">
        <v>1747247426.5</v>
      </c>
      <c r="FS64">
        <v>1747247420.5</v>
      </c>
      <c r="FT64">
        <v>0</v>
      </c>
      <c r="FU64">
        <v>1.027</v>
      </c>
      <c r="FV64">
        <v>0.031</v>
      </c>
      <c r="FW64">
        <v>0.02</v>
      </c>
      <c r="FX64">
        <v>0.05</v>
      </c>
      <c r="FY64">
        <v>420</v>
      </c>
      <c r="FZ64">
        <v>16</v>
      </c>
      <c r="GA64">
        <v>0.01</v>
      </c>
      <c r="GB64">
        <v>0.1</v>
      </c>
      <c r="GC64">
        <v>-53.870835</v>
      </c>
      <c r="GD64">
        <v>-6.498459287054377</v>
      </c>
      <c r="GE64">
        <v>0.6273306223794601</v>
      </c>
      <c r="GF64">
        <v>0</v>
      </c>
      <c r="GG64">
        <v>708.1286176470588</v>
      </c>
      <c r="GH64">
        <v>34.63423987895196</v>
      </c>
      <c r="GI64">
        <v>3.411467986716931</v>
      </c>
      <c r="GJ64">
        <v>-1</v>
      </c>
      <c r="GK64">
        <v>5.201859000000001</v>
      </c>
      <c r="GL64">
        <v>-0.5998399249530941</v>
      </c>
      <c r="GM64">
        <v>0.05795196428077308</v>
      </c>
      <c r="GN64">
        <v>0</v>
      </c>
      <c r="GO64">
        <v>0</v>
      </c>
      <c r="GP64">
        <v>2</v>
      </c>
      <c r="GQ64" t="s">
        <v>448</v>
      </c>
      <c r="GR64">
        <v>3.13528</v>
      </c>
      <c r="GS64">
        <v>2.68989</v>
      </c>
      <c r="GT64">
        <v>0.14064</v>
      </c>
      <c r="GU64">
        <v>0.146276</v>
      </c>
      <c r="GV64">
        <v>0.108292</v>
      </c>
      <c r="GW64">
        <v>0.0908253</v>
      </c>
      <c r="GX64">
        <v>27311</v>
      </c>
      <c r="GY64">
        <v>27189.4</v>
      </c>
      <c r="GZ64">
        <v>29542.4</v>
      </c>
      <c r="HA64">
        <v>29431.2</v>
      </c>
      <c r="HB64">
        <v>34797.1</v>
      </c>
      <c r="HC64">
        <v>35440.1</v>
      </c>
      <c r="HD64">
        <v>41565.3</v>
      </c>
      <c r="HE64">
        <v>41805.8</v>
      </c>
      <c r="HF64">
        <v>1.93142</v>
      </c>
      <c r="HG64">
        <v>1.88275</v>
      </c>
      <c r="HH64">
        <v>0.06313249999999999</v>
      </c>
      <c r="HI64">
        <v>0</v>
      </c>
      <c r="HJ64">
        <v>29.01</v>
      </c>
      <c r="HK64">
        <v>999.9</v>
      </c>
      <c r="HL64">
        <v>48.4</v>
      </c>
      <c r="HM64">
        <v>30.9</v>
      </c>
      <c r="HN64">
        <v>23.8598</v>
      </c>
      <c r="HO64">
        <v>61.9621</v>
      </c>
      <c r="HP64">
        <v>25.8413</v>
      </c>
      <c r="HQ64">
        <v>1</v>
      </c>
      <c r="HR64">
        <v>0.06734759999999999</v>
      </c>
      <c r="HS64">
        <v>-0.894428</v>
      </c>
      <c r="HT64">
        <v>20.3383</v>
      </c>
      <c r="HU64">
        <v>5.21639</v>
      </c>
      <c r="HV64">
        <v>12.0113</v>
      </c>
      <c r="HW64">
        <v>4.98775</v>
      </c>
      <c r="HX64">
        <v>3.28772</v>
      </c>
      <c r="HY64">
        <v>9999</v>
      </c>
      <c r="HZ64">
        <v>9999</v>
      </c>
      <c r="IA64">
        <v>9999</v>
      </c>
      <c r="IB64">
        <v>51.6</v>
      </c>
      <c r="IC64">
        <v>1.86752</v>
      </c>
      <c r="ID64">
        <v>1.86672</v>
      </c>
      <c r="IE64">
        <v>1.866</v>
      </c>
      <c r="IF64">
        <v>1.866</v>
      </c>
      <c r="IG64">
        <v>1.86783</v>
      </c>
      <c r="IH64">
        <v>1.87027</v>
      </c>
      <c r="II64">
        <v>1.86891</v>
      </c>
      <c r="IJ64">
        <v>1.87042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0.68</v>
      </c>
      <c r="IY64">
        <v>0.1671</v>
      </c>
      <c r="IZ64">
        <v>0.3625154529167907</v>
      </c>
      <c r="JA64">
        <v>0.0008048872148807029</v>
      </c>
      <c r="JB64">
        <v>-5.095662115587533E-07</v>
      </c>
      <c r="JC64">
        <v>2.531607724193784E-12</v>
      </c>
      <c r="JD64">
        <v>-0.06283319792714769</v>
      </c>
      <c r="JE64">
        <v>-0.001955840343384142</v>
      </c>
      <c r="JF64">
        <v>0.0007192843872520968</v>
      </c>
      <c r="JG64">
        <v>-1.024052542103736E-05</v>
      </c>
      <c r="JH64">
        <v>3</v>
      </c>
      <c r="JI64">
        <v>2315</v>
      </c>
      <c r="JJ64">
        <v>1</v>
      </c>
      <c r="JK64">
        <v>29</v>
      </c>
      <c r="JL64">
        <v>200037.6</v>
      </c>
      <c r="JM64">
        <v>200037.7</v>
      </c>
      <c r="JN64">
        <v>1.73584</v>
      </c>
      <c r="JO64">
        <v>2.25464</v>
      </c>
      <c r="JP64">
        <v>1.39648</v>
      </c>
      <c r="JQ64">
        <v>2.34253</v>
      </c>
      <c r="JR64">
        <v>1.49536</v>
      </c>
      <c r="JS64">
        <v>2.56836</v>
      </c>
      <c r="JT64">
        <v>35.9178</v>
      </c>
      <c r="JU64">
        <v>24.0612</v>
      </c>
      <c r="JV64">
        <v>18</v>
      </c>
      <c r="JW64">
        <v>492.416</v>
      </c>
      <c r="JX64">
        <v>451.746</v>
      </c>
      <c r="JY64">
        <v>30.0158</v>
      </c>
      <c r="JZ64">
        <v>28.4597</v>
      </c>
      <c r="KA64">
        <v>30.0002</v>
      </c>
      <c r="KB64">
        <v>28.277</v>
      </c>
      <c r="KC64">
        <v>28.2031</v>
      </c>
      <c r="KD64">
        <v>34.7969</v>
      </c>
      <c r="KE64">
        <v>23.6717</v>
      </c>
      <c r="KF64">
        <v>51.8068</v>
      </c>
      <c r="KG64">
        <v>29.9999</v>
      </c>
      <c r="KH64">
        <v>807.7329999999999</v>
      </c>
      <c r="KI64">
        <v>19.4259</v>
      </c>
      <c r="KJ64">
        <v>100.958</v>
      </c>
      <c r="KK64">
        <v>100.536</v>
      </c>
    </row>
    <row r="65" spans="1:297">
      <c r="A65">
        <v>49</v>
      </c>
      <c r="B65">
        <v>1759249685</v>
      </c>
      <c r="C65">
        <v>332</v>
      </c>
      <c r="D65" t="s">
        <v>539</v>
      </c>
      <c r="E65" t="s">
        <v>540</v>
      </c>
      <c r="F65">
        <v>5</v>
      </c>
      <c r="G65" t="s">
        <v>435</v>
      </c>
      <c r="H65" t="s">
        <v>436</v>
      </c>
      <c r="I65">
        <v>1759249677.214286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808.4831661869207</v>
      </c>
      <c r="AK65">
        <v>764.828121212121</v>
      </c>
      <c r="AL65">
        <v>3.380370376828226</v>
      </c>
      <c r="AM65">
        <v>65.03011197031437</v>
      </c>
      <c r="AN65">
        <f>(AP65 - AO65 + DY65*1E3/(8.314*(EA65+273.15)) * AR65/DX65 * AQ65) * DX65/(100*DL65) * 1000/(1000 - AP65)</f>
        <v>0</v>
      </c>
      <c r="AO65">
        <v>19.34160789640444</v>
      </c>
      <c r="AP65">
        <v>24.44173272727272</v>
      </c>
      <c r="AQ65">
        <v>-2.246385082237617E-05</v>
      </c>
      <c r="AR65">
        <v>108.9384015635786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</v>
      </c>
      <c r="DM65">
        <v>0.5</v>
      </c>
      <c r="DN65" t="s">
        <v>438</v>
      </c>
      <c r="DO65">
        <v>2</v>
      </c>
      <c r="DP65" t="b">
        <v>1</v>
      </c>
      <c r="DQ65">
        <v>1759249677.214286</v>
      </c>
      <c r="DR65">
        <v>722.22925</v>
      </c>
      <c r="DS65">
        <v>776.9017142857143</v>
      </c>
      <c r="DT65">
        <v>24.44225714285714</v>
      </c>
      <c r="DU65">
        <v>19.30530714285714</v>
      </c>
      <c r="DV65">
        <v>721.5505000000001</v>
      </c>
      <c r="DW65">
        <v>24.27519285714286</v>
      </c>
      <c r="DX65">
        <v>500.0278928571428</v>
      </c>
      <c r="DY65">
        <v>90.99100714285714</v>
      </c>
      <c r="DZ65">
        <v>0.02960508571428571</v>
      </c>
      <c r="EA65">
        <v>30.914525</v>
      </c>
      <c r="EB65">
        <v>30.032225</v>
      </c>
      <c r="EC65">
        <v>999.9000000000002</v>
      </c>
      <c r="ED65">
        <v>0</v>
      </c>
      <c r="EE65">
        <v>0</v>
      </c>
      <c r="EF65">
        <v>10010.17285714286</v>
      </c>
      <c r="EG65">
        <v>0</v>
      </c>
      <c r="EH65">
        <v>12.7029</v>
      </c>
      <c r="EI65">
        <v>-54.67240714285713</v>
      </c>
      <c r="EJ65">
        <v>740.3243928571429</v>
      </c>
      <c r="EK65">
        <v>792.1957857142859</v>
      </c>
      <c r="EL65">
        <v>5.136934285714285</v>
      </c>
      <c r="EM65">
        <v>776.9017142857143</v>
      </c>
      <c r="EN65">
        <v>19.30530714285714</v>
      </c>
      <c r="EO65">
        <v>2.224025714285715</v>
      </c>
      <c r="EP65">
        <v>1.756610714285714</v>
      </c>
      <c r="EQ65">
        <v>19.13643214285714</v>
      </c>
      <c r="ER65">
        <v>15.40591428571429</v>
      </c>
      <c r="ES65">
        <v>2000.002142857143</v>
      </c>
      <c r="ET65">
        <v>0.9799931428571428</v>
      </c>
      <c r="EU65">
        <v>0.02000652857142857</v>
      </c>
      <c r="EV65">
        <v>0</v>
      </c>
      <c r="EW65">
        <v>712.4647142857142</v>
      </c>
      <c r="EX65">
        <v>5.00097</v>
      </c>
      <c r="EY65">
        <v>14355.85714285714</v>
      </c>
      <c r="EZ65">
        <v>16707.55</v>
      </c>
      <c r="FA65">
        <v>40.75885714285715</v>
      </c>
      <c r="FB65">
        <v>41.06199999999999</v>
      </c>
      <c r="FC65">
        <v>40.6847857142857</v>
      </c>
      <c r="FD65">
        <v>40.68699999999999</v>
      </c>
      <c r="FE65">
        <v>41.37942857142857</v>
      </c>
      <c r="FF65">
        <v>1955.092142857143</v>
      </c>
      <c r="FG65">
        <v>39.91</v>
      </c>
      <c r="FH65">
        <v>0</v>
      </c>
      <c r="FI65">
        <v>1759249686.3</v>
      </c>
      <c r="FJ65">
        <v>0</v>
      </c>
      <c r="FK65">
        <v>712.7693461538461</v>
      </c>
      <c r="FL65">
        <v>30.21938465072583</v>
      </c>
      <c r="FM65">
        <v>628.51623976496</v>
      </c>
      <c r="FN65">
        <v>14361.45769230769</v>
      </c>
      <c r="FO65">
        <v>15</v>
      </c>
      <c r="FP65">
        <v>0</v>
      </c>
      <c r="FQ65" t="s">
        <v>439</v>
      </c>
      <c r="FR65">
        <v>1747247426.5</v>
      </c>
      <c r="FS65">
        <v>1747247420.5</v>
      </c>
      <c r="FT65">
        <v>0</v>
      </c>
      <c r="FU65">
        <v>1.027</v>
      </c>
      <c r="FV65">
        <v>0.031</v>
      </c>
      <c r="FW65">
        <v>0.02</v>
      </c>
      <c r="FX65">
        <v>0.05</v>
      </c>
      <c r="FY65">
        <v>420</v>
      </c>
      <c r="FZ65">
        <v>16</v>
      </c>
      <c r="GA65">
        <v>0.01</v>
      </c>
      <c r="GB65">
        <v>0.1</v>
      </c>
      <c r="GC65">
        <v>-54.281665</v>
      </c>
      <c r="GD65">
        <v>-6.547751594746626</v>
      </c>
      <c r="GE65">
        <v>0.6320562496922251</v>
      </c>
      <c r="GF65">
        <v>0</v>
      </c>
      <c r="GG65">
        <v>710.4650294117646</v>
      </c>
      <c r="GH65">
        <v>32.45107716065081</v>
      </c>
      <c r="GI65">
        <v>3.19650754717315</v>
      </c>
      <c r="GJ65">
        <v>-1</v>
      </c>
      <c r="GK65">
        <v>5.1660185</v>
      </c>
      <c r="GL65">
        <v>-0.5277971482176376</v>
      </c>
      <c r="GM65">
        <v>0.05151304245285846</v>
      </c>
      <c r="GN65">
        <v>0</v>
      </c>
      <c r="GO65">
        <v>0</v>
      </c>
      <c r="GP65">
        <v>2</v>
      </c>
      <c r="GQ65" t="s">
        <v>448</v>
      </c>
      <c r="GR65">
        <v>3.13543</v>
      </c>
      <c r="GS65">
        <v>2.68961</v>
      </c>
      <c r="GT65">
        <v>0.142776</v>
      </c>
      <c r="GU65">
        <v>0.148385</v>
      </c>
      <c r="GV65">
        <v>0.108277</v>
      </c>
      <c r="GW65">
        <v>0.0908653</v>
      </c>
      <c r="GX65">
        <v>27243.5</v>
      </c>
      <c r="GY65">
        <v>27122.4</v>
      </c>
      <c r="GZ65">
        <v>29542.8</v>
      </c>
      <c r="HA65">
        <v>29431.3</v>
      </c>
      <c r="HB65">
        <v>34797.8</v>
      </c>
      <c r="HC65">
        <v>35438.7</v>
      </c>
      <c r="HD65">
        <v>41565.4</v>
      </c>
      <c r="HE65">
        <v>41806</v>
      </c>
      <c r="HF65">
        <v>1.93158</v>
      </c>
      <c r="HG65">
        <v>1.8828</v>
      </c>
      <c r="HH65">
        <v>0.0618547</v>
      </c>
      <c r="HI65">
        <v>0</v>
      </c>
      <c r="HJ65">
        <v>29.0119</v>
      </c>
      <c r="HK65">
        <v>999.9</v>
      </c>
      <c r="HL65">
        <v>48.4</v>
      </c>
      <c r="HM65">
        <v>30.9</v>
      </c>
      <c r="HN65">
        <v>23.859</v>
      </c>
      <c r="HO65">
        <v>62.0921</v>
      </c>
      <c r="HP65">
        <v>25.7572</v>
      </c>
      <c r="HQ65">
        <v>1</v>
      </c>
      <c r="HR65">
        <v>0.067439</v>
      </c>
      <c r="HS65">
        <v>-0.869673</v>
      </c>
      <c r="HT65">
        <v>20.3384</v>
      </c>
      <c r="HU65">
        <v>5.21714</v>
      </c>
      <c r="HV65">
        <v>12.0111</v>
      </c>
      <c r="HW65">
        <v>4.98875</v>
      </c>
      <c r="HX65">
        <v>3.2879</v>
      </c>
      <c r="HY65">
        <v>9999</v>
      </c>
      <c r="HZ65">
        <v>9999</v>
      </c>
      <c r="IA65">
        <v>9999</v>
      </c>
      <c r="IB65">
        <v>51.6</v>
      </c>
      <c r="IC65">
        <v>1.86753</v>
      </c>
      <c r="ID65">
        <v>1.86673</v>
      </c>
      <c r="IE65">
        <v>1.866</v>
      </c>
      <c r="IF65">
        <v>1.866</v>
      </c>
      <c r="IG65">
        <v>1.86784</v>
      </c>
      <c r="IH65">
        <v>1.87029</v>
      </c>
      <c r="II65">
        <v>1.86894</v>
      </c>
      <c r="IJ65">
        <v>1.87042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0.681</v>
      </c>
      <c r="IY65">
        <v>0.1671</v>
      </c>
      <c r="IZ65">
        <v>0.3625154529167907</v>
      </c>
      <c r="JA65">
        <v>0.0008048872148807029</v>
      </c>
      <c r="JB65">
        <v>-5.095662115587533E-07</v>
      </c>
      <c r="JC65">
        <v>2.531607724193784E-12</v>
      </c>
      <c r="JD65">
        <v>-0.06283319792714769</v>
      </c>
      <c r="JE65">
        <v>-0.001955840343384142</v>
      </c>
      <c r="JF65">
        <v>0.0007192843872520968</v>
      </c>
      <c r="JG65">
        <v>-1.024052542103736E-05</v>
      </c>
      <c r="JH65">
        <v>3</v>
      </c>
      <c r="JI65">
        <v>2315</v>
      </c>
      <c r="JJ65">
        <v>1</v>
      </c>
      <c r="JK65">
        <v>29</v>
      </c>
      <c r="JL65">
        <v>200037.6</v>
      </c>
      <c r="JM65">
        <v>200037.7</v>
      </c>
      <c r="JN65">
        <v>1.76392</v>
      </c>
      <c r="JO65">
        <v>2.24854</v>
      </c>
      <c r="JP65">
        <v>1.39771</v>
      </c>
      <c r="JQ65">
        <v>2.33765</v>
      </c>
      <c r="JR65">
        <v>1.49536</v>
      </c>
      <c r="JS65">
        <v>2.61108</v>
      </c>
      <c r="JT65">
        <v>35.9178</v>
      </c>
      <c r="JU65">
        <v>24.07</v>
      </c>
      <c r="JV65">
        <v>18</v>
      </c>
      <c r="JW65">
        <v>492.516</v>
      </c>
      <c r="JX65">
        <v>451.784</v>
      </c>
      <c r="JY65">
        <v>29.987</v>
      </c>
      <c r="JZ65">
        <v>28.4615</v>
      </c>
      <c r="KA65">
        <v>30.0002</v>
      </c>
      <c r="KB65">
        <v>28.2776</v>
      </c>
      <c r="KC65">
        <v>28.2041</v>
      </c>
      <c r="KD65">
        <v>35.3406</v>
      </c>
      <c r="KE65">
        <v>23.3764</v>
      </c>
      <c r="KF65">
        <v>51.8068</v>
      </c>
      <c r="KG65">
        <v>29.9607</v>
      </c>
      <c r="KH65">
        <v>821.109</v>
      </c>
      <c r="KI65">
        <v>19.4601</v>
      </c>
      <c r="KJ65">
        <v>100.959</v>
      </c>
      <c r="KK65">
        <v>100.537</v>
      </c>
    </row>
    <row r="66" spans="1:297">
      <c r="A66">
        <v>50</v>
      </c>
      <c r="B66">
        <v>1759249690</v>
      </c>
      <c r="C66">
        <v>337</v>
      </c>
      <c r="D66" t="s">
        <v>541</v>
      </c>
      <c r="E66" t="s">
        <v>542</v>
      </c>
      <c r="F66">
        <v>5</v>
      </c>
      <c r="G66" t="s">
        <v>435</v>
      </c>
      <c r="H66" t="s">
        <v>436</v>
      </c>
      <c r="I66">
        <v>1759249682.5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825.597909050701</v>
      </c>
      <c r="AK66">
        <v>781.5893878787875</v>
      </c>
      <c r="AL66">
        <v>3.342801790513866</v>
      </c>
      <c r="AM66">
        <v>65.03011197031437</v>
      </c>
      <c r="AN66">
        <f>(AP66 - AO66 + DY66*1E3/(8.314*(EA66+273.15)) * AR66/DX66 * AQ66) * DX66/(100*DL66) * 1000/(1000 - AP66)</f>
        <v>0</v>
      </c>
      <c r="AO66">
        <v>19.37464163392793</v>
      </c>
      <c r="AP66">
        <v>24.43580727272727</v>
      </c>
      <c r="AQ66">
        <v>-1.36465292276894E-05</v>
      </c>
      <c r="AR66">
        <v>108.9384015635786</v>
      </c>
      <c r="AS66">
        <v>2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</v>
      </c>
      <c r="DM66">
        <v>0.5</v>
      </c>
      <c r="DN66" t="s">
        <v>438</v>
      </c>
      <c r="DO66">
        <v>2</v>
      </c>
      <c r="DP66" t="b">
        <v>1</v>
      </c>
      <c r="DQ66">
        <v>1759249682.5</v>
      </c>
      <c r="DR66">
        <v>739.5522222222221</v>
      </c>
      <c r="DS66">
        <v>794.6695185185184</v>
      </c>
      <c r="DT66">
        <v>24.44089629629629</v>
      </c>
      <c r="DU66">
        <v>19.34424444444445</v>
      </c>
      <c r="DV66">
        <v>738.8722962962964</v>
      </c>
      <c r="DW66">
        <v>24.27385185185185</v>
      </c>
      <c r="DX66">
        <v>500.0102592592593</v>
      </c>
      <c r="DY66">
        <v>90.9904111111111</v>
      </c>
      <c r="DZ66">
        <v>0.02947142222222222</v>
      </c>
      <c r="EA66">
        <v>30.91007777777778</v>
      </c>
      <c r="EB66">
        <v>30.03011851851852</v>
      </c>
      <c r="EC66">
        <v>999.9000000000001</v>
      </c>
      <c r="ED66">
        <v>0</v>
      </c>
      <c r="EE66">
        <v>0</v>
      </c>
      <c r="EF66">
        <v>10005.16222222222</v>
      </c>
      <c r="EG66">
        <v>0</v>
      </c>
      <c r="EH66">
        <v>12.7029</v>
      </c>
      <c r="EI66">
        <v>-55.11732222222221</v>
      </c>
      <c r="EJ66">
        <v>758.0802592592592</v>
      </c>
      <c r="EK66">
        <v>810.3453333333333</v>
      </c>
      <c r="EL66">
        <v>5.096633703703704</v>
      </c>
      <c r="EM66">
        <v>794.6695185185184</v>
      </c>
      <c r="EN66">
        <v>19.34424444444445</v>
      </c>
      <c r="EO66">
        <v>2.223887037037037</v>
      </c>
      <c r="EP66">
        <v>1.760142222222222</v>
      </c>
      <c r="EQ66">
        <v>19.13543703703704</v>
      </c>
      <c r="ER66">
        <v>15.43723703703704</v>
      </c>
      <c r="ES66">
        <v>1999.998518518518</v>
      </c>
      <c r="ET66">
        <v>0.9799931111111112</v>
      </c>
      <c r="EU66">
        <v>0.02000655925925926</v>
      </c>
      <c r="EV66">
        <v>0</v>
      </c>
      <c r="EW66">
        <v>715.1397777777778</v>
      </c>
      <c r="EX66">
        <v>5.00097</v>
      </c>
      <c r="EY66">
        <v>14410.47777777778</v>
      </c>
      <c r="EZ66">
        <v>16707.52222222222</v>
      </c>
      <c r="FA66">
        <v>40.75918518518519</v>
      </c>
      <c r="FB66">
        <v>41.06199999999999</v>
      </c>
      <c r="FC66">
        <v>40.68699999999999</v>
      </c>
      <c r="FD66">
        <v>40.68699999999999</v>
      </c>
      <c r="FE66">
        <v>41.39107407407406</v>
      </c>
      <c r="FF66">
        <v>1955.088518518518</v>
      </c>
      <c r="FG66">
        <v>39.91</v>
      </c>
      <c r="FH66">
        <v>0</v>
      </c>
      <c r="FI66">
        <v>1759249691.1</v>
      </c>
      <c r="FJ66">
        <v>0</v>
      </c>
      <c r="FK66">
        <v>715.1609230769232</v>
      </c>
      <c r="FL66">
        <v>29.50147009237554</v>
      </c>
      <c r="FM66">
        <v>600.3452991773884</v>
      </c>
      <c r="FN66">
        <v>14410.55</v>
      </c>
      <c r="FO66">
        <v>15</v>
      </c>
      <c r="FP66">
        <v>0</v>
      </c>
      <c r="FQ66" t="s">
        <v>439</v>
      </c>
      <c r="FR66">
        <v>1747247426.5</v>
      </c>
      <c r="FS66">
        <v>1747247420.5</v>
      </c>
      <c r="FT66">
        <v>0</v>
      </c>
      <c r="FU66">
        <v>1.027</v>
      </c>
      <c r="FV66">
        <v>0.031</v>
      </c>
      <c r="FW66">
        <v>0.02</v>
      </c>
      <c r="FX66">
        <v>0.05</v>
      </c>
      <c r="FY66">
        <v>420</v>
      </c>
      <c r="FZ66">
        <v>16</v>
      </c>
      <c r="GA66">
        <v>0.01</v>
      </c>
      <c r="GB66">
        <v>0.1</v>
      </c>
      <c r="GC66">
        <v>-54.79533658536585</v>
      </c>
      <c r="GD66">
        <v>-5.365145644599274</v>
      </c>
      <c r="GE66">
        <v>0.5399463563039398</v>
      </c>
      <c r="GF66">
        <v>0</v>
      </c>
      <c r="GG66">
        <v>713.3275882352941</v>
      </c>
      <c r="GH66">
        <v>30.51663863096845</v>
      </c>
      <c r="GI66">
        <v>3.006159951496133</v>
      </c>
      <c r="GJ66">
        <v>-1</v>
      </c>
      <c r="GK66">
        <v>5.125161707317073</v>
      </c>
      <c r="GL66">
        <v>-0.4432032752613239</v>
      </c>
      <c r="GM66">
        <v>0.04470935772091532</v>
      </c>
      <c r="GN66">
        <v>0</v>
      </c>
      <c r="GO66">
        <v>0</v>
      </c>
      <c r="GP66">
        <v>2</v>
      </c>
      <c r="GQ66" t="s">
        <v>448</v>
      </c>
      <c r="GR66">
        <v>3.13524</v>
      </c>
      <c r="GS66">
        <v>2.68941</v>
      </c>
      <c r="GT66">
        <v>0.14487</v>
      </c>
      <c r="GU66">
        <v>0.150408</v>
      </c>
      <c r="GV66">
        <v>0.108261</v>
      </c>
      <c r="GW66">
        <v>0.0909644</v>
      </c>
      <c r="GX66">
        <v>27176.6</v>
      </c>
      <c r="GY66">
        <v>27057.9</v>
      </c>
      <c r="GZ66">
        <v>29542.5</v>
      </c>
      <c r="HA66">
        <v>29431.3</v>
      </c>
      <c r="HB66">
        <v>34798.5</v>
      </c>
      <c r="HC66">
        <v>35434.7</v>
      </c>
      <c r="HD66">
        <v>41565.4</v>
      </c>
      <c r="HE66">
        <v>41805.8</v>
      </c>
      <c r="HF66">
        <v>1.93155</v>
      </c>
      <c r="HG66">
        <v>1.883</v>
      </c>
      <c r="HH66">
        <v>0.0623688</v>
      </c>
      <c r="HI66">
        <v>0</v>
      </c>
      <c r="HJ66">
        <v>29.0143</v>
      </c>
      <c r="HK66">
        <v>999.9</v>
      </c>
      <c r="HL66">
        <v>48.4</v>
      </c>
      <c r="HM66">
        <v>30.9</v>
      </c>
      <c r="HN66">
        <v>23.86</v>
      </c>
      <c r="HO66">
        <v>62.0121</v>
      </c>
      <c r="HP66">
        <v>25.7853</v>
      </c>
      <c r="HQ66">
        <v>1</v>
      </c>
      <c r="HR66">
        <v>0.0675229</v>
      </c>
      <c r="HS66">
        <v>-0.866215</v>
      </c>
      <c r="HT66">
        <v>20.3383</v>
      </c>
      <c r="HU66">
        <v>5.21624</v>
      </c>
      <c r="HV66">
        <v>12.0117</v>
      </c>
      <c r="HW66">
        <v>4.98835</v>
      </c>
      <c r="HX66">
        <v>3.2875</v>
      </c>
      <c r="HY66">
        <v>9999</v>
      </c>
      <c r="HZ66">
        <v>9999</v>
      </c>
      <c r="IA66">
        <v>9999</v>
      </c>
      <c r="IB66">
        <v>51.6</v>
      </c>
      <c r="IC66">
        <v>1.86754</v>
      </c>
      <c r="ID66">
        <v>1.86673</v>
      </c>
      <c r="IE66">
        <v>1.866</v>
      </c>
      <c r="IF66">
        <v>1.866</v>
      </c>
      <c r="IG66">
        <v>1.86786</v>
      </c>
      <c r="IH66">
        <v>1.87029</v>
      </c>
      <c r="II66">
        <v>1.86894</v>
      </c>
      <c r="IJ66">
        <v>1.87042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0.6820000000000001</v>
      </c>
      <c r="IY66">
        <v>0.1669</v>
      </c>
      <c r="IZ66">
        <v>0.3625154529167907</v>
      </c>
      <c r="JA66">
        <v>0.0008048872148807029</v>
      </c>
      <c r="JB66">
        <v>-5.095662115587533E-07</v>
      </c>
      <c r="JC66">
        <v>2.531607724193784E-12</v>
      </c>
      <c r="JD66">
        <v>-0.06283319792714769</v>
      </c>
      <c r="JE66">
        <v>-0.001955840343384142</v>
      </c>
      <c r="JF66">
        <v>0.0007192843872520968</v>
      </c>
      <c r="JG66">
        <v>-1.024052542103736E-05</v>
      </c>
      <c r="JH66">
        <v>3</v>
      </c>
      <c r="JI66">
        <v>2315</v>
      </c>
      <c r="JJ66">
        <v>1</v>
      </c>
      <c r="JK66">
        <v>29</v>
      </c>
      <c r="JL66">
        <v>200037.7</v>
      </c>
      <c r="JM66">
        <v>200037.8</v>
      </c>
      <c r="JN66">
        <v>1.79443</v>
      </c>
      <c r="JO66">
        <v>2.24976</v>
      </c>
      <c r="JP66">
        <v>1.39648</v>
      </c>
      <c r="JQ66">
        <v>2.34131</v>
      </c>
      <c r="JR66">
        <v>1.49536</v>
      </c>
      <c r="JS66">
        <v>2.62817</v>
      </c>
      <c r="JT66">
        <v>35.9412</v>
      </c>
      <c r="JU66">
        <v>24.07</v>
      </c>
      <c r="JV66">
        <v>18</v>
      </c>
      <c r="JW66">
        <v>492.515</v>
      </c>
      <c r="JX66">
        <v>451.92</v>
      </c>
      <c r="JY66">
        <v>29.9502</v>
      </c>
      <c r="JZ66">
        <v>28.4639</v>
      </c>
      <c r="KA66">
        <v>30.0003</v>
      </c>
      <c r="KB66">
        <v>28.2794</v>
      </c>
      <c r="KC66">
        <v>28.2055</v>
      </c>
      <c r="KD66">
        <v>35.9668</v>
      </c>
      <c r="KE66">
        <v>23.104</v>
      </c>
      <c r="KF66">
        <v>51.8068</v>
      </c>
      <c r="KG66">
        <v>29.9367</v>
      </c>
      <c r="KH66">
        <v>841.168</v>
      </c>
      <c r="KI66">
        <v>19.4978</v>
      </c>
      <c r="KJ66">
        <v>100.958</v>
      </c>
      <c r="KK66">
        <v>100.536</v>
      </c>
    </row>
    <row r="67" spans="1:297">
      <c r="A67">
        <v>51</v>
      </c>
      <c r="B67">
        <v>1759249695</v>
      </c>
      <c r="C67">
        <v>342</v>
      </c>
      <c r="D67" t="s">
        <v>543</v>
      </c>
      <c r="E67" t="s">
        <v>544</v>
      </c>
      <c r="F67">
        <v>5</v>
      </c>
      <c r="G67" t="s">
        <v>435</v>
      </c>
      <c r="H67" t="s">
        <v>436</v>
      </c>
      <c r="I67">
        <v>1759249687.214286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842.9380264452597</v>
      </c>
      <c r="AK67">
        <v>798.4445575757576</v>
      </c>
      <c r="AL67">
        <v>3.384256180560927</v>
      </c>
      <c r="AM67">
        <v>65.03011197031437</v>
      </c>
      <c r="AN67">
        <f>(AP67 - AO67 + DY67*1E3/(8.314*(EA67+273.15)) * AR67/DX67 * AQ67) * DX67/(100*DL67) * 1000/(1000 - AP67)</f>
        <v>0</v>
      </c>
      <c r="AO67">
        <v>19.41409802016599</v>
      </c>
      <c r="AP67">
        <v>24.43158303030302</v>
      </c>
      <c r="AQ67">
        <v>-1.554594629286085E-05</v>
      </c>
      <c r="AR67">
        <v>108.9384015635786</v>
      </c>
      <c r="AS67">
        <v>2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</v>
      </c>
      <c r="DM67">
        <v>0.5</v>
      </c>
      <c r="DN67" t="s">
        <v>438</v>
      </c>
      <c r="DO67">
        <v>2</v>
      </c>
      <c r="DP67" t="b">
        <v>1</v>
      </c>
      <c r="DQ67">
        <v>1759249687.214286</v>
      </c>
      <c r="DR67">
        <v>755.0052857142856</v>
      </c>
      <c r="DS67">
        <v>810.5642142857142</v>
      </c>
      <c r="DT67">
        <v>24.43791428571428</v>
      </c>
      <c r="DU67">
        <v>19.3723</v>
      </c>
      <c r="DV67">
        <v>754.3246785714284</v>
      </c>
      <c r="DW67">
        <v>24.27091428571429</v>
      </c>
      <c r="DX67">
        <v>500.0258214285714</v>
      </c>
      <c r="DY67">
        <v>90.99103928571428</v>
      </c>
      <c r="DZ67">
        <v>0.02939117857142857</v>
      </c>
      <c r="EA67">
        <v>30.90716785714286</v>
      </c>
      <c r="EB67">
        <v>30.03362142857143</v>
      </c>
      <c r="EC67">
        <v>999.9000000000002</v>
      </c>
      <c r="ED67">
        <v>0</v>
      </c>
      <c r="EE67">
        <v>0</v>
      </c>
      <c r="EF67">
        <v>10003.88035714286</v>
      </c>
      <c r="EG67">
        <v>0</v>
      </c>
      <c r="EH67">
        <v>12.7029</v>
      </c>
      <c r="EI67">
        <v>-55.558975</v>
      </c>
      <c r="EJ67">
        <v>773.9182142857143</v>
      </c>
      <c r="EK67">
        <v>826.5773928571427</v>
      </c>
      <c r="EL67">
        <v>5.065606428571429</v>
      </c>
      <c r="EM67">
        <v>810.5642142857142</v>
      </c>
      <c r="EN67">
        <v>19.3723</v>
      </c>
      <c r="EO67">
        <v>2.223631428571429</v>
      </c>
      <c r="EP67">
        <v>1.762706428571428</v>
      </c>
      <c r="EQ67">
        <v>19.13359285714285</v>
      </c>
      <c r="ER67">
        <v>15.459925</v>
      </c>
      <c r="ES67">
        <v>1999.99</v>
      </c>
      <c r="ET67">
        <v>0.9799930357142858</v>
      </c>
      <c r="EU67">
        <v>0.02000663571428572</v>
      </c>
      <c r="EV67">
        <v>0</v>
      </c>
      <c r="EW67">
        <v>717.3789285714284</v>
      </c>
      <c r="EX67">
        <v>5.00097</v>
      </c>
      <c r="EY67">
        <v>14455.86428571429</v>
      </c>
      <c r="EZ67">
        <v>16707.45357142857</v>
      </c>
      <c r="FA67">
        <v>40.75</v>
      </c>
      <c r="FB67">
        <v>41.06199999999999</v>
      </c>
      <c r="FC67">
        <v>40.68699999999999</v>
      </c>
      <c r="FD67">
        <v>40.68699999999999</v>
      </c>
      <c r="FE67">
        <v>41.40599999999999</v>
      </c>
      <c r="FF67">
        <v>1955.08</v>
      </c>
      <c r="FG67">
        <v>39.91</v>
      </c>
      <c r="FH67">
        <v>0</v>
      </c>
      <c r="FI67">
        <v>1759249695.9</v>
      </c>
      <c r="FJ67">
        <v>0</v>
      </c>
      <c r="FK67">
        <v>717.471</v>
      </c>
      <c r="FL67">
        <v>28.77634188453704</v>
      </c>
      <c r="FM67">
        <v>565.9384614675613</v>
      </c>
      <c r="FN67">
        <v>14457.07307692308</v>
      </c>
      <c r="FO67">
        <v>15</v>
      </c>
      <c r="FP67">
        <v>0</v>
      </c>
      <c r="FQ67" t="s">
        <v>439</v>
      </c>
      <c r="FR67">
        <v>1747247426.5</v>
      </c>
      <c r="FS67">
        <v>1747247420.5</v>
      </c>
      <c r="FT67">
        <v>0</v>
      </c>
      <c r="FU67">
        <v>1.027</v>
      </c>
      <c r="FV67">
        <v>0.031</v>
      </c>
      <c r="FW67">
        <v>0.02</v>
      </c>
      <c r="FX67">
        <v>0.05</v>
      </c>
      <c r="FY67">
        <v>420</v>
      </c>
      <c r="FZ67">
        <v>16</v>
      </c>
      <c r="GA67">
        <v>0.01</v>
      </c>
      <c r="GB67">
        <v>0.1</v>
      </c>
      <c r="GC67">
        <v>-55.341205</v>
      </c>
      <c r="GD67">
        <v>-5.298983864915321</v>
      </c>
      <c r="GE67">
        <v>0.5254099375487672</v>
      </c>
      <c r="GF67">
        <v>0</v>
      </c>
      <c r="GG67">
        <v>715.9954705882353</v>
      </c>
      <c r="GH67">
        <v>29.07150496878652</v>
      </c>
      <c r="GI67">
        <v>2.862608068705403</v>
      </c>
      <c r="GJ67">
        <v>-1</v>
      </c>
      <c r="GK67">
        <v>5.08060525</v>
      </c>
      <c r="GL67">
        <v>-0.4011943339587443</v>
      </c>
      <c r="GM67">
        <v>0.03965951726808455</v>
      </c>
      <c r="GN67">
        <v>0</v>
      </c>
      <c r="GO67">
        <v>0</v>
      </c>
      <c r="GP67">
        <v>2</v>
      </c>
      <c r="GQ67" t="s">
        <v>448</v>
      </c>
      <c r="GR67">
        <v>3.13526</v>
      </c>
      <c r="GS67">
        <v>2.68994</v>
      </c>
      <c r="GT67">
        <v>0.146963</v>
      </c>
      <c r="GU67">
        <v>0.152496</v>
      </c>
      <c r="GV67">
        <v>0.108254</v>
      </c>
      <c r="GW67">
        <v>0.09116870000000001</v>
      </c>
      <c r="GX67">
        <v>27109.7</v>
      </c>
      <c r="GY67">
        <v>26991.5</v>
      </c>
      <c r="GZ67">
        <v>29542.1</v>
      </c>
      <c r="HA67">
        <v>29431.4</v>
      </c>
      <c r="HB67">
        <v>34798.6</v>
      </c>
      <c r="HC67">
        <v>35426.8</v>
      </c>
      <c r="HD67">
        <v>41565.1</v>
      </c>
      <c r="HE67">
        <v>41806</v>
      </c>
      <c r="HF67">
        <v>1.93128</v>
      </c>
      <c r="HG67">
        <v>1.88315</v>
      </c>
      <c r="HH67">
        <v>0.0628605</v>
      </c>
      <c r="HI67">
        <v>0</v>
      </c>
      <c r="HJ67">
        <v>29.0175</v>
      </c>
      <c r="HK67">
        <v>999.9</v>
      </c>
      <c r="HL67">
        <v>48.4</v>
      </c>
      <c r="HM67">
        <v>30.9</v>
      </c>
      <c r="HN67">
        <v>23.8608</v>
      </c>
      <c r="HO67">
        <v>62.0521</v>
      </c>
      <c r="HP67">
        <v>25.8293</v>
      </c>
      <c r="HQ67">
        <v>1</v>
      </c>
      <c r="HR67">
        <v>0.0678023</v>
      </c>
      <c r="HS67">
        <v>-0.84445</v>
      </c>
      <c r="HT67">
        <v>20.3387</v>
      </c>
      <c r="HU67">
        <v>5.21669</v>
      </c>
      <c r="HV67">
        <v>12.0125</v>
      </c>
      <c r="HW67">
        <v>4.9888</v>
      </c>
      <c r="HX67">
        <v>3.28763</v>
      </c>
      <c r="HY67">
        <v>9999</v>
      </c>
      <c r="HZ67">
        <v>9999</v>
      </c>
      <c r="IA67">
        <v>9999</v>
      </c>
      <c r="IB67">
        <v>51.6</v>
      </c>
      <c r="IC67">
        <v>1.86753</v>
      </c>
      <c r="ID67">
        <v>1.86672</v>
      </c>
      <c r="IE67">
        <v>1.866</v>
      </c>
      <c r="IF67">
        <v>1.866</v>
      </c>
      <c r="IG67">
        <v>1.86784</v>
      </c>
      <c r="IH67">
        <v>1.87027</v>
      </c>
      <c r="II67">
        <v>1.86891</v>
      </c>
      <c r="IJ67">
        <v>1.87042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0.681</v>
      </c>
      <c r="IY67">
        <v>0.1669</v>
      </c>
      <c r="IZ67">
        <v>0.3625154529167907</v>
      </c>
      <c r="JA67">
        <v>0.0008048872148807029</v>
      </c>
      <c r="JB67">
        <v>-5.095662115587533E-07</v>
      </c>
      <c r="JC67">
        <v>2.531607724193784E-12</v>
      </c>
      <c r="JD67">
        <v>-0.06283319792714769</v>
      </c>
      <c r="JE67">
        <v>-0.001955840343384142</v>
      </c>
      <c r="JF67">
        <v>0.0007192843872520968</v>
      </c>
      <c r="JG67">
        <v>-1.024052542103736E-05</v>
      </c>
      <c r="JH67">
        <v>3</v>
      </c>
      <c r="JI67">
        <v>2315</v>
      </c>
      <c r="JJ67">
        <v>1</v>
      </c>
      <c r="JK67">
        <v>29</v>
      </c>
      <c r="JL67">
        <v>200037.8</v>
      </c>
      <c r="JM67">
        <v>200037.9</v>
      </c>
      <c r="JN67">
        <v>1.82129</v>
      </c>
      <c r="JO67">
        <v>2.25464</v>
      </c>
      <c r="JP67">
        <v>1.39771</v>
      </c>
      <c r="JQ67">
        <v>2.34131</v>
      </c>
      <c r="JR67">
        <v>1.49536</v>
      </c>
      <c r="JS67">
        <v>2.58179</v>
      </c>
      <c r="JT67">
        <v>35.9178</v>
      </c>
      <c r="JU67">
        <v>24.0612</v>
      </c>
      <c r="JV67">
        <v>18</v>
      </c>
      <c r="JW67">
        <v>492.36</v>
      </c>
      <c r="JX67">
        <v>452.03</v>
      </c>
      <c r="JY67">
        <v>29.9248</v>
      </c>
      <c r="JZ67">
        <v>28.4663</v>
      </c>
      <c r="KA67">
        <v>30.0002</v>
      </c>
      <c r="KB67">
        <v>28.2818</v>
      </c>
      <c r="KC67">
        <v>28.2077</v>
      </c>
      <c r="KD67">
        <v>36.5002</v>
      </c>
      <c r="KE67">
        <v>23.104</v>
      </c>
      <c r="KF67">
        <v>51.8068</v>
      </c>
      <c r="KG67">
        <v>29.9027</v>
      </c>
      <c r="KH67">
        <v>854.54</v>
      </c>
      <c r="KI67">
        <v>19.5249</v>
      </c>
      <c r="KJ67">
        <v>100.957</v>
      </c>
      <c r="KK67">
        <v>100.537</v>
      </c>
    </row>
    <row r="68" spans="1:297">
      <c r="A68">
        <v>52</v>
      </c>
      <c r="B68">
        <v>1759249700</v>
      </c>
      <c r="C68">
        <v>347</v>
      </c>
      <c r="D68" t="s">
        <v>545</v>
      </c>
      <c r="E68" t="s">
        <v>546</v>
      </c>
      <c r="F68">
        <v>5</v>
      </c>
      <c r="G68" t="s">
        <v>435</v>
      </c>
      <c r="H68" t="s">
        <v>436</v>
      </c>
      <c r="I68">
        <v>1759249692.5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860.0732183272694</v>
      </c>
      <c r="AK68">
        <v>815.3792545454544</v>
      </c>
      <c r="AL68">
        <v>3.378188817445499</v>
      </c>
      <c r="AM68">
        <v>65.03011197031437</v>
      </c>
      <c r="AN68">
        <f>(AP68 - AO68 + DY68*1E3/(8.314*(EA68+273.15)) * AR68/DX68 * AQ68) * DX68/(100*DL68) * 1000/(1000 - AP68)</f>
        <v>0</v>
      </c>
      <c r="AO68">
        <v>19.45103932012049</v>
      </c>
      <c r="AP68">
        <v>24.43381575757576</v>
      </c>
      <c r="AQ68">
        <v>-2.64910713494806E-06</v>
      </c>
      <c r="AR68">
        <v>108.9384015635786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</v>
      </c>
      <c r="DM68">
        <v>0.5</v>
      </c>
      <c r="DN68" t="s">
        <v>438</v>
      </c>
      <c r="DO68">
        <v>2</v>
      </c>
      <c r="DP68" t="b">
        <v>1</v>
      </c>
      <c r="DQ68">
        <v>1759249692.5</v>
      </c>
      <c r="DR68">
        <v>772.3988888888889</v>
      </c>
      <c r="DS68">
        <v>828.3382962962963</v>
      </c>
      <c r="DT68">
        <v>24.43463703703704</v>
      </c>
      <c r="DU68">
        <v>19.40963333333333</v>
      </c>
      <c r="DV68">
        <v>771.7177777777777</v>
      </c>
      <c r="DW68">
        <v>24.26769259259259</v>
      </c>
      <c r="DX68">
        <v>499.9943703703703</v>
      </c>
      <c r="DY68">
        <v>90.99109629629629</v>
      </c>
      <c r="DZ68">
        <v>0.02947571481481481</v>
      </c>
      <c r="EA68">
        <v>30.90562222222222</v>
      </c>
      <c r="EB68">
        <v>30.03411851851852</v>
      </c>
      <c r="EC68">
        <v>999.9000000000001</v>
      </c>
      <c r="ED68">
        <v>0</v>
      </c>
      <c r="EE68">
        <v>0</v>
      </c>
      <c r="EF68">
        <v>9999.742592592593</v>
      </c>
      <c r="EG68">
        <v>0</v>
      </c>
      <c r="EH68">
        <v>12.7029</v>
      </c>
      <c r="EI68">
        <v>-55.93954814814815</v>
      </c>
      <c r="EJ68">
        <v>791.7448888888889</v>
      </c>
      <c r="EK68">
        <v>844.7348888888889</v>
      </c>
      <c r="EL68">
        <v>5.025001481481481</v>
      </c>
      <c r="EM68">
        <v>828.3382962962963</v>
      </c>
      <c r="EN68">
        <v>19.40963333333333</v>
      </c>
      <c r="EO68">
        <v>2.223334444444445</v>
      </c>
      <c r="EP68">
        <v>1.766103703703704</v>
      </c>
      <c r="EQ68">
        <v>19.13145185185185</v>
      </c>
      <c r="ER68">
        <v>15.48995185185185</v>
      </c>
      <c r="ES68">
        <v>1999.986666666667</v>
      </c>
      <c r="ET68">
        <v>0.9799930000000001</v>
      </c>
      <c r="EU68">
        <v>0.02000667037037037</v>
      </c>
      <c r="EV68">
        <v>0</v>
      </c>
      <c r="EW68">
        <v>719.8722592592593</v>
      </c>
      <c r="EX68">
        <v>5.00097</v>
      </c>
      <c r="EY68">
        <v>14504.04074074074</v>
      </c>
      <c r="EZ68">
        <v>16707.42592592593</v>
      </c>
      <c r="FA68">
        <v>40.75229629629629</v>
      </c>
      <c r="FB68">
        <v>41.06199999999999</v>
      </c>
      <c r="FC68">
        <v>40.68699999999999</v>
      </c>
      <c r="FD68">
        <v>40.68699999999999</v>
      </c>
      <c r="FE68">
        <v>41.42322222222221</v>
      </c>
      <c r="FF68">
        <v>1955.076666666667</v>
      </c>
      <c r="FG68">
        <v>39.91</v>
      </c>
      <c r="FH68">
        <v>0</v>
      </c>
      <c r="FI68">
        <v>1759249701.3</v>
      </c>
      <c r="FJ68">
        <v>0</v>
      </c>
      <c r="FK68">
        <v>720.1045200000001</v>
      </c>
      <c r="FL68">
        <v>26.93253849008488</v>
      </c>
      <c r="FM68">
        <v>519.9076930263856</v>
      </c>
      <c r="FN68">
        <v>14508.736</v>
      </c>
      <c r="FO68">
        <v>15</v>
      </c>
      <c r="FP68">
        <v>0</v>
      </c>
      <c r="FQ68" t="s">
        <v>439</v>
      </c>
      <c r="FR68">
        <v>1747247426.5</v>
      </c>
      <c r="FS68">
        <v>1747247420.5</v>
      </c>
      <c r="FT68">
        <v>0</v>
      </c>
      <c r="FU68">
        <v>1.027</v>
      </c>
      <c r="FV68">
        <v>0.031</v>
      </c>
      <c r="FW68">
        <v>0.02</v>
      </c>
      <c r="FX68">
        <v>0.05</v>
      </c>
      <c r="FY68">
        <v>420</v>
      </c>
      <c r="FZ68">
        <v>16</v>
      </c>
      <c r="GA68">
        <v>0.01</v>
      </c>
      <c r="GB68">
        <v>0.1</v>
      </c>
      <c r="GC68">
        <v>-55.7354375</v>
      </c>
      <c r="GD68">
        <v>-4.698577485928626</v>
      </c>
      <c r="GE68">
        <v>0.4772182827006418</v>
      </c>
      <c r="GF68">
        <v>0</v>
      </c>
      <c r="GG68">
        <v>718.5647058823529</v>
      </c>
      <c r="GH68">
        <v>27.9433766361191</v>
      </c>
      <c r="GI68">
        <v>2.752236614843115</v>
      </c>
      <c r="GJ68">
        <v>-1</v>
      </c>
      <c r="GK68">
        <v>5.04593725</v>
      </c>
      <c r="GL68">
        <v>-0.4667503564728034</v>
      </c>
      <c r="GM68">
        <v>0.04561233226812124</v>
      </c>
      <c r="GN68">
        <v>0</v>
      </c>
      <c r="GO68">
        <v>0</v>
      </c>
      <c r="GP68">
        <v>2</v>
      </c>
      <c r="GQ68" t="s">
        <v>448</v>
      </c>
      <c r="GR68">
        <v>3.13525</v>
      </c>
      <c r="GS68">
        <v>2.68992</v>
      </c>
      <c r="GT68">
        <v>0.149032</v>
      </c>
      <c r="GU68">
        <v>0.154472</v>
      </c>
      <c r="GV68">
        <v>0.108254</v>
      </c>
      <c r="GW68">
        <v>0.0912061</v>
      </c>
      <c r="GX68">
        <v>27044.3</v>
      </c>
      <c r="GY68">
        <v>26928.3</v>
      </c>
      <c r="GZ68">
        <v>29542.5</v>
      </c>
      <c r="HA68">
        <v>29431.2</v>
      </c>
      <c r="HB68">
        <v>34798.7</v>
      </c>
      <c r="HC68">
        <v>35425.4</v>
      </c>
      <c r="HD68">
        <v>41565.2</v>
      </c>
      <c r="HE68">
        <v>41806</v>
      </c>
      <c r="HF68">
        <v>1.93113</v>
      </c>
      <c r="HG68">
        <v>1.8833</v>
      </c>
      <c r="HH68">
        <v>0.0624433</v>
      </c>
      <c r="HI68">
        <v>0</v>
      </c>
      <c r="HJ68">
        <v>29.0206</v>
      </c>
      <c r="HK68">
        <v>999.9</v>
      </c>
      <c r="HL68">
        <v>48.4</v>
      </c>
      <c r="HM68">
        <v>30.9</v>
      </c>
      <c r="HN68">
        <v>23.8606</v>
      </c>
      <c r="HO68">
        <v>62.2421</v>
      </c>
      <c r="HP68">
        <v>25.8373</v>
      </c>
      <c r="HQ68">
        <v>1</v>
      </c>
      <c r="HR68">
        <v>0.0679116</v>
      </c>
      <c r="HS68">
        <v>-0.804935</v>
      </c>
      <c r="HT68">
        <v>20.3387</v>
      </c>
      <c r="HU68">
        <v>5.21624</v>
      </c>
      <c r="HV68">
        <v>12.0126</v>
      </c>
      <c r="HW68">
        <v>4.9884</v>
      </c>
      <c r="HX68">
        <v>3.28755</v>
      </c>
      <c r="HY68">
        <v>9999</v>
      </c>
      <c r="HZ68">
        <v>9999</v>
      </c>
      <c r="IA68">
        <v>9999</v>
      </c>
      <c r="IB68">
        <v>51.6</v>
      </c>
      <c r="IC68">
        <v>1.86752</v>
      </c>
      <c r="ID68">
        <v>1.86674</v>
      </c>
      <c r="IE68">
        <v>1.866</v>
      </c>
      <c r="IF68">
        <v>1.866</v>
      </c>
      <c r="IG68">
        <v>1.86784</v>
      </c>
      <c r="IH68">
        <v>1.87029</v>
      </c>
      <c r="II68">
        <v>1.86894</v>
      </c>
      <c r="IJ68">
        <v>1.87042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0.681</v>
      </c>
      <c r="IY68">
        <v>0.167</v>
      </c>
      <c r="IZ68">
        <v>0.3625154529167907</v>
      </c>
      <c r="JA68">
        <v>0.0008048872148807029</v>
      </c>
      <c r="JB68">
        <v>-5.095662115587533E-07</v>
      </c>
      <c r="JC68">
        <v>2.531607724193784E-12</v>
      </c>
      <c r="JD68">
        <v>-0.06283319792714769</v>
      </c>
      <c r="JE68">
        <v>-0.001955840343384142</v>
      </c>
      <c r="JF68">
        <v>0.0007192843872520968</v>
      </c>
      <c r="JG68">
        <v>-1.024052542103736E-05</v>
      </c>
      <c r="JH68">
        <v>3</v>
      </c>
      <c r="JI68">
        <v>2315</v>
      </c>
      <c r="JJ68">
        <v>1</v>
      </c>
      <c r="JK68">
        <v>29</v>
      </c>
      <c r="JL68">
        <v>200037.9</v>
      </c>
      <c r="JM68">
        <v>200038</v>
      </c>
      <c r="JN68">
        <v>1.85181</v>
      </c>
      <c r="JO68">
        <v>2.24976</v>
      </c>
      <c r="JP68">
        <v>1.39648</v>
      </c>
      <c r="JQ68">
        <v>2.34131</v>
      </c>
      <c r="JR68">
        <v>1.49536</v>
      </c>
      <c r="JS68">
        <v>2.58057</v>
      </c>
      <c r="JT68">
        <v>35.9178</v>
      </c>
      <c r="JU68">
        <v>24.07</v>
      </c>
      <c r="JV68">
        <v>18</v>
      </c>
      <c r="JW68">
        <v>492.27</v>
      </c>
      <c r="JX68">
        <v>452.126</v>
      </c>
      <c r="JY68">
        <v>29.8915</v>
      </c>
      <c r="JZ68">
        <v>28.4681</v>
      </c>
      <c r="KA68">
        <v>30.0002</v>
      </c>
      <c r="KB68">
        <v>28.2824</v>
      </c>
      <c r="KC68">
        <v>28.2079</v>
      </c>
      <c r="KD68">
        <v>37.1192</v>
      </c>
      <c r="KE68">
        <v>22.8115</v>
      </c>
      <c r="KF68">
        <v>51.8068</v>
      </c>
      <c r="KG68">
        <v>29.8633</v>
      </c>
      <c r="KH68">
        <v>874.625</v>
      </c>
      <c r="KI68">
        <v>19.5656</v>
      </c>
      <c r="KJ68">
        <v>100.958</v>
      </c>
      <c r="KK68">
        <v>100.537</v>
      </c>
    </row>
    <row r="69" spans="1:297">
      <c r="A69">
        <v>53</v>
      </c>
      <c r="B69">
        <v>1759249705</v>
      </c>
      <c r="C69">
        <v>352</v>
      </c>
      <c r="D69" t="s">
        <v>547</v>
      </c>
      <c r="E69" t="s">
        <v>548</v>
      </c>
      <c r="F69">
        <v>5</v>
      </c>
      <c r="G69" t="s">
        <v>435</v>
      </c>
      <c r="H69" t="s">
        <v>436</v>
      </c>
      <c r="I69">
        <v>1759249697.214286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877.0989011758223</v>
      </c>
      <c r="AK69">
        <v>832.0793818181814</v>
      </c>
      <c r="AL69">
        <v>3.338480210422303</v>
      </c>
      <c r="AM69">
        <v>65.03011197031437</v>
      </c>
      <c r="AN69">
        <f>(AP69 - AO69 + DY69*1E3/(8.314*(EA69+273.15)) * AR69/DX69 * AQ69) * DX69/(100*DL69) * 1000/(1000 - AP69)</f>
        <v>0</v>
      </c>
      <c r="AO69">
        <v>19.4748203358284</v>
      </c>
      <c r="AP69">
        <v>24.42571030303028</v>
      </c>
      <c r="AQ69">
        <v>-3.286002751711898E-05</v>
      </c>
      <c r="AR69">
        <v>108.9384015635786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</v>
      </c>
      <c r="DM69">
        <v>0.5</v>
      </c>
      <c r="DN69" t="s">
        <v>438</v>
      </c>
      <c r="DO69">
        <v>2</v>
      </c>
      <c r="DP69" t="b">
        <v>1</v>
      </c>
      <c r="DQ69">
        <v>1759249697.214286</v>
      </c>
      <c r="DR69">
        <v>787.8695714285714</v>
      </c>
      <c r="DS69">
        <v>844.1811428571427</v>
      </c>
      <c r="DT69">
        <v>24.43236428571429</v>
      </c>
      <c r="DU69">
        <v>19.44115357142857</v>
      </c>
      <c r="DV69">
        <v>787.1882499999999</v>
      </c>
      <c r="DW69">
        <v>24.26545</v>
      </c>
      <c r="DX69">
        <v>499.996</v>
      </c>
      <c r="DY69">
        <v>90.99105357142857</v>
      </c>
      <c r="DZ69">
        <v>0.02959906785714286</v>
      </c>
      <c r="EA69">
        <v>30.90398214285714</v>
      </c>
      <c r="EB69">
        <v>30.03771428571428</v>
      </c>
      <c r="EC69">
        <v>999.9000000000002</v>
      </c>
      <c r="ED69">
        <v>0</v>
      </c>
      <c r="EE69">
        <v>0</v>
      </c>
      <c r="EF69">
        <v>10003.58964285714</v>
      </c>
      <c r="EG69">
        <v>0</v>
      </c>
      <c r="EH69">
        <v>12.7029</v>
      </c>
      <c r="EI69">
        <v>-56.31162499999999</v>
      </c>
      <c r="EJ69">
        <v>807.6012142857144</v>
      </c>
      <c r="EK69">
        <v>860.9188571428571</v>
      </c>
      <c r="EL69">
        <v>4.991207500000001</v>
      </c>
      <c r="EM69">
        <v>844.1811428571427</v>
      </c>
      <c r="EN69">
        <v>19.44115357142857</v>
      </c>
      <c r="EO69">
        <v>2.2231275</v>
      </c>
      <c r="EP69">
        <v>1.768971785714285</v>
      </c>
      <c r="EQ69">
        <v>19.12996071428572</v>
      </c>
      <c r="ER69">
        <v>15.51525714285714</v>
      </c>
      <c r="ES69">
        <v>1999.977857142857</v>
      </c>
      <c r="ET69">
        <v>0.9799929285714286</v>
      </c>
      <c r="EU69">
        <v>0.02000673928571429</v>
      </c>
      <c r="EV69">
        <v>0</v>
      </c>
      <c r="EW69">
        <v>721.8900357142857</v>
      </c>
      <c r="EX69">
        <v>5.00097</v>
      </c>
      <c r="EY69">
        <v>14544.14285714286</v>
      </c>
      <c r="EZ69">
        <v>16707.34642857143</v>
      </c>
      <c r="FA69">
        <v>40.75664285714286</v>
      </c>
      <c r="FB69">
        <v>41.06199999999999</v>
      </c>
      <c r="FC69">
        <v>40.68699999999999</v>
      </c>
      <c r="FD69">
        <v>40.68699999999999</v>
      </c>
      <c r="FE69">
        <v>41.42592857142856</v>
      </c>
      <c r="FF69">
        <v>1955.067857142857</v>
      </c>
      <c r="FG69">
        <v>39.91</v>
      </c>
      <c r="FH69">
        <v>0</v>
      </c>
      <c r="FI69">
        <v>1759249706.1</v>
      </c>
      <c r="FJ69">
        <v>0</v>
      </c>
      <c r="FK69">
        <v>722.1892800000001</v>
      </c>
      <c r="FL69">
        <v>25.35153850741764</v>
      </c>
      <c r="FM69">
        <v>497.6230776671115</v>
      </c>
      <c r="FN69">
        <v>14549.712</v>
      </c>
      <c r="FO69">
        <v>15</v>
      </c>
      <c r="FP69">
        <v>0</v>
      </c>
      <c r="FQ69" t="s">
        <v>439</v>
      </c>
      <c r="FR69">
        <v>1747247426.5</v>
      </c>
      <c r="FS69">
        <v>1747247420.5</v>
      </c>
      <c r="FT69">
        <v>0</v>
      </c>
      <c r="FU69">
        <v>1.027</v>
      </c>
      <c r="FV69">
        <v>0.031</v>
      </c>
      <c r="FW69">
        <v>0.02</v>
      </c>
      <c r="FX69">
        <v>0.05</v>
      </c>
      <c r="FY69">
        <v>420</v>
      </c>
      <c r="FZ69">
        <v>16</v>
      </c>
      <c r="GA69">
        <v>0.01</v>
      </c>
      <c r="GB69">
        <v>0.1</v>
      </c>
      <c r="GC69">
        <v>-56.02363</v>
      </c>
      <c r="GD69">
        <v>-4.331558724202672</v>
      </c>
      <c r="GE69">
        <v>0.4455202510548765</v>
      </c>
      <c r="GF69">
        <v>0</v>
      </c>
      <c r="GG69">
        <v>720.200705882353</v>
      </c>
      <c r="GH69">
        <v>26.4838502656576</v>
      </c>
      <c r="GI69">
        <v>2.608134712433527</v>
      </c>
      <c r="GJ69">
        <v>-1</v>
      </c>
      <c r="GK69">
        <v>5.01807075</v>
      </c>
      <c r="GL69">
        <v>-0.4532342589118209</v>
      </c>
      <c r="GM69">
        <v>0.04438303478737681</v>
      </c>
      <c r="GN69">
        <v>0</v>
      </c>
      <c r="GO69">
        <v>0</v>
      </c>
      <c r="GP69">
        <v>2</v>
      </c>
      <c r="GQ69" t="s">
        <v>448</v>
      </c>
      <c r="GR69">
        <v>3.13534</v>
      </c>
      <c r="GS69">
        <v>2.69022</v>
      </c>
      <c r="GT69">
        <v>0.151061</v>
      </c>
      <c r="GU69">
        <v>0.156477</v>
      </c>
      <c r="GV69">
        <v>0.108231</v>
      </c>
      <c r="GW69">
        <v>0.09132029999999999</v>
      </c>
      <c r="GX69">
        <v>26979.5</v>
      </c>
      <c r="GY69">
        <v>26864</v>
      </c>
      <c r="GZ69">
        <v>29542.1</v>
      </c>
      <c r="HA69">
        <v>29430.8</v>
      </c>
      <c r="HB69">
        <v>34799.4</v>
      </c>
      <c r="HC69">
        <v>35420.6</v>
      </c>
      <c r="HD69">
        <v>41564.9</v>
      </c>
      <c r="HE69">
        <v>41805.6</v>
      </c>
      <c r="HF69">
        <v>1.93135</v>
      </c>
      <c r="HG69">
        <v>1.88332</v>
      </c>
      <c r="HH69">
        <v>0.0616461</v>
      </c>
      <c r="HI69">
        <v>0</v>
      </c>
      <c r="HJ69">
        <v>29.0243</v>
      </c>
      <c r="HK69">
        <v>999.9</v>
      </c>
      <c r="HL69">
        <v>48.4</v>
      </c>
      <c r="HM69">
        <v>30.9</v>
      </c>
      <c r="HN69">
        <v>23.8603</v>
      </c>
      <c r="HO69">
        <v>62.1021</v>
      </c>
      <c r="HP69">
        <v>25.8133</v>
      </c>
      <c r="HQ69">
        <v>1</v>
      </c>
      <c r="HR69">
        <v>0.067937</v>
      </c>
      <c r="HS69">
        <v>-0.768086</v>
      </c>
      <c r="HT69">
        <v>20.339</v>
      </c>
      <c r="HU69">
        <v>5.21699</v>
      </c>
      <c r="HV69">
        <v>12.011</v>
      </c>
      <c r="HW69">
        <v>4.98855</v>
      </c>
      <c r="HX69">
        <v>3.28765</v>
      </c>
      <c r="HY69">
        <v>9999</v>
      </c>
      <c r="HZ69">
        <v>9999</v>
      </c>
      <c r="IA69">
        <v>9999</v>
      </c>
      <c r="IB69">
        <v>51.6</v>
      </c>
      <c r="IC69">
        <v>1.86752</v>
      </c>
      <c r="ID69">
        <v>1.86671</v>
      </c>
      <c r="IE69">
        <v>1.866</v>
      </c>
      <c r="IF69">
        <v>1.866</v>
      </c>
      <c r="IG69">
        <v>1.86784</v>
      </c>
      <c r="IH69">
        <v>1.87027</v>
      </c>
      <c r="II69">
        <v>1.86894</v>
      </c>
      <c r="IJ69">
        <v>1.87042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0.6820000000000001</v>
      </c>
      <c r="IY69">
        <v>0.1668</v>
      </c>
      <c r="IZ69">
        <v>0.3625154529167907</v>
      </c>
      <c r="JA69">
        <v>0.0008048872148807029</v>
      </c>
      <c r="JB69">
        <v>-5.095662115587533E-07</v>
      </c>
      <c r="JC69">
        <v>2.531607724193784E-12</v>
      </c>
      <c r="JD69">
        <v>-0.06283319792714769</v>
      </c>
      <c r="JE69">
        <v>-0.001955840343384142</v>
      </c>
      <c r="JF69">
        <v>0.0007192843872520968</v>
      </c>
      <c r="JG69">
        <v>-1.024052542103736E-05</v>
      </c>
      <c r="JH69">
        <v>3</v>
      </c>
      <c r="JI69">
        <v>2315</v>
      </c>
      <c r="JJ69">
        <v>1</v>
      </c>
      <c r="JK69">
        <v>29</v>
      </c>
      <c r="JL69">
        <v>200038</v>
      </c>
      <c r="JM69">
        <v>200038.1</v>
      </c>
      <c r="JN69">
        <v>1.87988</v>
      </c>
      <c r="JO69">
        <v>2.24976</v>
      </c>
      <c r="JP69">
        <v>1.39648</v>
      </c>
      <c r="JQ69">
        <v>2.34253</v>
      </c>
      <c r="JR69">
        <v>1.49536</v>
      </c>
      <c r="JS69">
        <v>2.6355</v>
      </c>
      <c r="JT69">
        <v>35.9178</v>
      </c>
      <c r="JU69">
        <v>24.07</v>
      </c>
      <c r="JV69">
        <v>18</v>
      </c>
      <c r="JW69">
        <v>492.429</v>
      </c>
      <c r="JX69">
        <v>452.16</v>
      </c>
      <c r="JY69">
        <v>29.8523</v>
      </c>
      <c r="JZ69">
        <v>28.4705</v>
      </c>
      <c r="KA69">
        <v>30.0002</v>
      </c>
      <c r="KB69">
        <v>28.2843</v>
      </c>
      <c r="KC69">
        <v>28.2103</v>
      </c>
      <c r="KD69">
        <v>37.6562</v>
      </c>
      <c r="KE69">
        <v>22.5283</v>
      </c>
      <c r="KF69">
        <v>51.8068</v>
      </c>
      <c r="KG69">
        <v>29.8243</v>
      </c>
      <c r="KH69">
        <v>887.985</v>
      </c>
      <c r="KI69">
        <v>19.6071</v>
      </c>
      <c r="KJ69">
        <v>100.957</v>
      </c>
      <c r="KK69">
        <v>100.536</v>
      </c>
    </row>
    <row r="70" spans="1:297">
      <c r="A70">
        <v>54</v>
      </c>
      <c r="B70">
        <v>1759249710</v>
      </c>
      <c r="C70">
        <v>357</v>
      </c>
      <c r="D70" t="s">
        <v>549</v>
      </c>
      <c r="E70" t="s">
        <v>550</v>
      </c>
      <c r="F70">
        <v>5</v>
      </c>
      <c r="G70" t="s">
        <v>435</v>
      </c>
      <c r="H70" t="s">
        <v>436</v>
      </c>
      <c r="I70">
        <v>1759249702.5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894.1339019673276</v>
      </c>
      <c r="AK70">
        <v>848.9839696969701</v>
      </c>
      <c r="AL70">
        <v>3.378841380480015</v>
      </c>
      <c r="AM70">
        <v>65.03011197031437</v>
      </c>
      <c r="AN70">
        <f>(AP70 - AO70 + DY70*1E3/(8.314*(EA70+273.15)) * AR70/DX70 * AQ70) * DX70/(100*DL70) * 1000/(1000 - AP70)</f>
        <v>0</v>
      </c>
      <c r="AO70">
        <v>19.51336716921634</v>
      </c>
      <c r="AP70">
        <v>24.42007515151514</v>
      </c>
      <c r="AQ70">
        <v>-1.396652511951067E-05</v>
      </c>
      <c r="AR70">
        <v>108.9384015635786</v>
      </c>
      <c r="AS70">
        <v>2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</v>
      </c>
      <c r="DM70">
        <v>0.5</v>
      </c>
      <c r="DN70" t="s">
        <v>438</v>
      </c>
      <c r="DO70">
        <v>2</v>
      </c>
      <c r="DP70" t="b">
        <v>1</v>
      </c>
      <c r="DQ70">
        <v>1759249702.5</v>
      </c>
      <c r="DR70">
        <v>805.2631851851853</v>
      </c>
      <c r="DS70">
        <v>861.8557777777779</v>
      </c>
      <c r="DT70">
        <v>24.42844444444444</v>
      </c>
      <c r="DU70">
        <v>19.47703333333333</v>
      </c>
      <c r="DV70">
        <v>804.5817777777779</v>
      </c>
      <c r="DW70">
        <v>24.26158518518518</v>
      </c>
      <c r="DX70">
        <v>499.9847777777777</v>
      </c>
      <c r="DY70">
        <v>90.99127777777777</v>
      </c>
      <c r="DZ70">
        <v>0.0297217</v>
      </c>
      <c r="EA70">
        <v>30.90042962962963</v>
      </c>
      <c r="EB70">
        <v>30.0363037037037</v>
      </c>
      <c r="EC70">
        <v>999.9000000000001</v>
      </c>
      <c r="ED70">
        <v>0</v>
      </c>
      <c r="EE70">
        <v>0</v>
      </c>
      <c r="EF70">
        <v>10006.82962962963</v>
      </c>
      <c r="EG70">
        <v>0</v>
      </c>
      <c r="EH70">
        <v>12.7029</v>
      </c>
      <c r="EI70">
        <v>-56.59265185185185</v>
      </c>
      <c r="EJ70">
        <v>825.4268888888889</v>
      </c>
      <c r="EK70">
        <v>878.9759629629627</v>
      </c>
      <c r="EL70">
        <v>4.951398148148149</v>
      </c>
      <c r="EM70">
        <v>861.8557777777779</v>
      </c>
      <c r="EN70">
        <v>19.47703333333333</v>
      </c>
      <c r="EO70">
        <v>2.222775925925926</v>
      </c>
      <c r="EP70">
        <v>1.772241851851852</v>
      </c>
      <c r="EQ70">
        <v>19.12742592592592</v>
      </c>
      <c r="ER70">
        <v>15.54407407407407</v>
      </c>
      <c r="ES70">
        <v>1999.961481481481</v>
      </c>
      <c r="ET70">
        <v>0.9799927777777777</v>
      </c>
      <c r="EU70">
        <v>0.02000688148148149</v>
      </c>
      <c r="EV70">
        <v>0</v>
      </c>
      <c r="EW70">
        <v>724.0605185185185</v>
      </c>
      <c r="EX70">
        <v>5.00097</v>
      </c>
      <c r="EY70">
        <v>14586.87037037037</v>
      </c>
      <c r="EZ70">
        <v>16707.20740740741</v>
      </c>
      <c r="FA70">
        <v>40.76148148148148</v>
      </c>
      <c r="FB70">
        <v>41.06199999999999</v>
      </c>
      <c r="FC70">
        <v>40.68699999999999</v>
      </c>
      <c r="FD70">
        <v>40.68699999999999</v>
      </c>
      <c r="FE70">
        <v>41.4301111111111</v>
      </c>
      <c r="FF70">
        <v>1955.051481481481</v>
      </c>
      <c r="FG70">
        <v>39.91</v>
      </c>
      <c r="FH70">
        <v>0</v>
      </c>
      <c r="FI70">
        <v>1759249710.9</v>
      </c>
      <c r="FJ70">
        <v>0</v>
      </c>
      <c r="FK70">
        <v>724.15088</v>
      </c>
      <c r="FL70">
        <v>23.68999997577334</v>
      </c>
      <c r="FM70">
        <v>470.8307684958824</v>
      </c>
      <c r="FN70">
        <v>14588.292</v>
      </c>
      <c r="FO70">
        <v>15</v>
      </c>
      <c r="FP70">
        <v>0</v>
      </c>
      <c r="FQ70" t="s">
        <v>439</v>
      </c>
      <c r="FR70">
        <v>1747247426.5</v>
      </c>
      <c r="FS70">
        <v>1747247420.5</v>
      </c>
      <c r="FT70">
        <v>0</v>
      </c>
      <c r="FU70">
        <v>1.027</v>
      </c>
      <c r="FV70">
        <v>0.031</v>
      </c>
      <c r="FW70">
        <v>0.02</v>
      </c>
      <c r="FX70">
        <v>0.05</v>
      </c>
      <c r="FY70">
        <v>420</v>
      </c>
      <c r="FZ70">
        <v>16</v>
      </c>
      <c r="GA70">
        <v>0.01</v>
      </c>
      <c r="GB70">
        <v>0.1</v>
      </c>
      <c r="GC70">
        <v>-56.39283414634146</v>
      </c>
      <c r="GD70">
        <v>-3.665517073170721</v>
      </c>
      <c r="GE70">
        <v>0.3868351628591579</v>
      </c>
      <c r="GF70">
        <v>0</v>
      </c>
      <c r="GG70">
        <v>722.7646470588235</v>
      </c>
      <c r="GH70">
        <v>24.76669213669301</v>
      </c>
      <c r="GI70">
        <v>2.439301164175956</v>
      </c>
      <c r="GJ70">
        <v>-1</v>
      </c>
      <c r="GK70">
        <v>4.977791463414635</v>
      </c>
      <c r="GL70">
        <v>-0.4435538675958258</v>
      </c>
      <c r="GM70">
        <v>0.04452355723746628</v>
      </c>
      <c r="GN70">
        <v>0</v>
      </c>
      <c r="GO70">
        <v>0</v>
      </c>
      <c r="GP70">
        <v>2</v>
      </c>
      <c r="GQ70" t="s">
        <v>448</v>
      </c>
      <c r="GR70">
        <v>3.13537</v>
      </c>
      <c r="GS70">
        <v>2.69002</v>
      </c>
      <c r="GT70">
        <v>0.15309</v>
      </c>
      <c r="GU70">
        <v>0.158453</v>
      </c>
      <c r="GV70">
        <v>0.108215</v>
      </c>
      <c r="GW70">
        <v>0.0914983</v>
      </c>
      <c r="GX70">
        <v>26914.3</v>
      </c>
      <c r="GY70">
        <v>26800.9</v>
      </c>
      <c r="GZ70">
        <v>29541.4</v>
      </c>
      <c r="HA70">
        <v>29430.7</v>
      </c>
      <c r="HB70">
        <v>34799.1</v>
      </c>
      <c r="HC70">
        <v>35413.1</v>
      </c>
      <c r="HD70">
        <v>41563.7</v>
      </c>
      <c r="HE70">
        <v>41805.1</v>
      </c>
      <c r="HF70">
        <v>1.93135</v>
      </c>
      <c r="HG70">
        <v>1.8831</v>
      </c>
      <c r="HH70">
        <v>0.0622123</v>
      </c>
      <c r="HI70">
        <v>0</v>
      </c>
      <c r="HJ70">
        <v>29.0274</v>
      </c>
      <c r="HK70">
        <v>999.9</v>
      </c>
      <c r="HL70">
        <v>48.4</v>
      </c>
      <c r="HM70">
        <v>30.9</v>
      </c>
      <c r="HN70">
        <v>23.8596</v>
      </c>
      <c r="HO70">
        <v>62.0821</v>
      </c>
      <c r="HP70">
        <v>25.8133</v>
      </c>
      <c r="HQ70">
        <v>1</v>
      </c>
      <c r="HR70">
        <v>0.0681098</v>
      </c>
      <c r="HS70">
        <v>-0.759572</v>
      </c>
      <c r="HT70">
        <v>20.339</v>
      </c>
      <c r="HU70">
        <v>5.21714</v>
      </c>
      <c r="HV70">
        <v>12.011</v>
      </c>
      <c r="HW70">
        <v>4.98895</v>
      </c>
      <c r="HX70">
        <v>3.28768</v>
      </c>
      <c r="HY70">
        <v>9999</v>
      </c>
      <c r="HZ70">
        <v>9999</v>
      </c>
      <c r="IA70">
        <v>9999</v>
      </c>
      <c r="IB70">
        <v>51.6</v>
      </c>
      <c r="IC70">
        <v>1.86752</v>
      </c>
      <c r="ID70">
        <v>1.86672</v>
      </c>
      <c r="IE70">
        <v>1.866</v>
      </c>
      <c r="IF70">
        <v>1.866</v>
      </c>
      <c r="IG70">
        <v>1.86783</v>
      </c>
      <c r="IH70">
        <v>1.87027</v>
      </c>
      <c r="II70">
        <v>1.86891</v>
      </c>
      <c r="IJ70">
        <v>1.87042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0.681</v>
      </c>
      <c r="IY70">
        <v>0.1667</v>
      </c>
      <c r="IZ70">
        <v>0.3625154529167907</v>
      </c>
      <c r="JA70">
        <v>0.0008048872148807029</v>
      </c>
      <c r="JB70">
        <v>-5.095662115587533E-07</v>
      </c>
      <c r="JC70">
        <v>2.531607724193784E-12</v>
      </c>
      <c r="JD70">
        <v>-0.06283319792714769</v>
      </c>
      <c r="JE70">
        <v>-0.001955840343384142</v>
      </c>
      <c r="JF70">
        <v>0.0007192843872520968</v>
      </c>
      <c r="JG70">
        <v>-1.024052542103736E-05</v>
      </c>
      <c r="JH70">
        <v>3</v>
      </c>
      <c r="JI70">
        <v>2315</v>
      </c>
      <c r="JJ70">
        <v>1</v>
      </c>
      <c r="JK70">
        <v>29</v>
      </c>
      <c r="JL70">
        <v>200038.1</v>
      </c>
      <c r="JM70">
        <v>200038.2</v>
      </c>
      <c r="JN70">
        <v>1.90918</v>
      </c>
      <c r="JO70">
        <v>2.25464</v>
      </c>
      <c r="JP70">
        <v>1.39648</v>
      </c>
      <c r="JQ70">
        <v>2.34253</v>
      </c>
      <c r="JR70">
        <v>1.49536</v>
      </c>
      <c r="JS70">
        <v>2.58911</v>
      </c>
      <c r="JT70">
        <v>35.9178</v>
      </c>
      <c r="JU70">
        <v>24.0612</v>
      </c>
      <c r="JV70">
        <v>18</v>
      </c>
      <c r="JW70">
        <v>492.442</v>
      </c>
      <c r="JX70">
        <v>452.027</v>
      </c>
      <c r="JY70">
        <v>29.8126</v>
      </c>
      <c r="JZ70">
        <v>28.473</v>
      </c>
      <c r="KA70">
        <v>30.0002</v>
      </c>
      <c r="KB70">
        <v>28.286</v>
      </c>
      <c r="KC70">
        <v>28.2113</v>
      </c>
      <c r="KD70">
        <v>38.2691</v>
      </c>
      <c r="KE70">
        <v>22.5283</v>
      </c>
      <c r="KF70">
        <v>51.8068</v>
      </c>
      <c r="KG70">
        <v>29.7935</v>
      </c>
      <c r="KH70">
        <v>908.058</v>
      </c>
      <c r="KI70">
        <v>19.6478</v>
      </c>
      <c r="KJ70">
        <v>100.954</v>
      </c>
      <c r="KK70">
        <v>100.535</v>
      </c>
    </row>
    <row r="71" spans="1:297">
      <c r="A71">
        <v>55</v>
      </c>
      <c r="B71">
        <v>1759249715</v>
      </c>
      <c r="C71">
        <v>362</v>
      </c>
      <c r="D71" t="s">
        <v>551</v>
      </c>
      <c r="E71" t="s">
        <v>552</v>
      </c>
      <c r="F71">
        <v>5</v>
      </c>
      <c r="G71" t="s">
        <v>435</v>
      </c>
      <c r="H71" t="s">
        <v>436</v>
      </c>
      <c r="I71">
        <v>1759249707.214286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911.4741235360784</v>
      </c>
      <c r="AK71">
        <v>865.7859090909093</v>
      </c>
      <c r="AL71">
        <v>3.367814989417445</v>
      </c>
      <c r="AM71">
        <v>65.03011197031437</v>
      </c>
      <c r="AN71">
        <f>(AP71 - AO71 + DY71*1E3/(8.314*(EA71+273.15)) * AR71/DX71 * AQ71) * DX71/(100*DL71) * 1000/(1000 - AP71)</f>
        <v>0</v>
      </c>
      <c r="AO71">
        <v>19.55673908932582</v>
      </c>
      <c r="AP71">
        <v>24.41856424242425</v>
      </c>
      <c r="AQ71">
        <v>-8.716988657295831E-06</v>
      </c>
      <c r="AR71">
        <v>108.9384015635786</v>
      </c>
      <c r="AS71">
        <v>2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</v>
      </c>
      <c r="DM71">
        <v>0.5</v>
      </c>
      <c r="DN71" t="s">
        <v>438</v>
      </c>
      <c r="DO71">
        <v>2</v>
      </c>
      <c r="DP71" t="b">
        <v>1</v>
      </c>
      <c r="DQ71">
        <v>1759249707.214286</v>
      </c>
      <c r="DR71">
        <v>820.7214285714284</v>
      </c>
      <c r="DS71">
        <v>877.6673571428571</v>
      </c>
      <c r="DT71">
        <v>24.42371428571429</v>
      </c>
      <c r="DU71">
        <v>19.51049642857143</v>
      </c>
      <c r="DV71">
        <v>820.0402142857145</v>
      </c>
      <c r="DW71">
        <v>24.25692142857143</v>
      </c>
      <c r="DX71">
        <v>500.0244285714286</v>
      </c>
      <c r="DY71">
        <v>90.99121071428574</v>
      </c>
      <c r="DZ71">
        <v>0.029674575</v>
      </c>
      <c r="EA71">
        <v>30.89550714285715</v>
      </c>
      <c r="EB71">
        <v>30.03511071428571</v>
      </c>
      <c r="EC71">
        <v>999.9000000000002</v>
      </c>
      <c r="ED71">
        <v>0</v>
      </c>
      <c r="EE71">
        <v>0</v>
      </c>
      <c r="EF71">
        <v>10009.38214285714</v>
      </c>
      <c r="EG71">
        <v>0</v>
      </c>
      <c r="EH71">
        <v>12.7029</v>
      </c>
      <c r="EI71">
        <v>-56.94590714285714</v>
      </c>
      <c r="EJ71">
        <v>841.2681785714285</v>
      </c>
      <c r="EK71">
        <v>895.13225</v>
      </c>
      <c r="EL71">
        <v>4.9132125</v>
      </c>
      <c r="EM71">
        <v>877.6673571428571</v>
      </c>
      <c r="EN71">
        <v>19.51049642857143</v>
      </c>
      <c r="EO71">
        <v>2.222343571428572</v>
      </c>
      <c r="EP71">
        <v>1.775285</v>
      </c>
      <c r="EQ71">
        <v>19.1243</v>
      </c>
      <c r="ER71">
        <v>15.570825</v>
      </c>
      <c r="ES71">
        <v>1999.984285714286</v>
      </c>
      <c r="ET71">
        <v>0.9799930357142859</v>
      </c>
      <c r="EU71">
        <v>0.02000663214285715</v>
      </c>
      <c r="EV71">
        <v>0</v>
      </c>
      <c r="EW71">
        <v>725.8198214285713</v>
      </c>
      <c r="EX71">
        <v>5.00097</v>
      </c>
      <c r="EY71">
        <v>14623.425</v>
      </c>
      <c r="EZ71">
        <v>16707.39285714286</v>
      </c>
      <c r="FA71">
        <v>40.76328571428571</v>
      </c>
      <c r="FB71">
        <v>41.06199999999999</v>
      </c>
      <c r="FC71">
        <v>40.68699999999999</v>
      </c>
      <c r="FD71">
        <v>40.68699999999999</v>
      </c>
      <c r="FE71">
        <v>41.4347857142857</v>
      </c>
      <c r="FF71">
        <v>1955.074285714286</v>
      </c>
      <c r="FG71">
        <v>39.91</v>
      </c>
      <c r="FH71">
        <v>0</v>
      </c>
      <c r="FI71">
        <v>1759249716.3</v>
      </c>
      <c r="FJ71">
        <v>0</v>
      </c>
      <c r="FK71">
        <v>726.0621153846153</v>
      </c>
      <c r="FL71">
        <v>21.79955558142078</v>
      </c>
      <c r="FM71">
        <v>445.0735045841772</v>
      </c>
      <c r="FN71">
        <v>14627.50769230769</v>
      </c>
      <c r="FO71">
        <v>15</v>
      </c>
      <c r="FP71">
        <v>0</v>
      </c>
      <c r="FQ71" t="s">
        <v>439</v>
      </c>
      <c r="FR71">
        <v>1747247426.5</v>
      </c>
      <c r="FS71">
        <v>1747247420.5</v>
      </c>
      <c r="FT71">
        <v>0</v>
      </c>
      <c r="FU71">
        <v>1.027</v>
      </c>
      <c r="FV71">
        <v>0.031</v>
      </c>
      <c r="FW71">
        <v>0.02</v>
      </c>
      <c r="FX71">
        <v>0.05</v>
      </c>
      <c r="FY71">
        <v>420</v>
      </c>
      <c r="FZ71">
        <v>16</v>
      </c>
      <c r="GA71">
        <v>0.01</v>
      </c>
      <c r="GB71">
        <v>0.1</v>
      </c>
      <c r="GC71">
        <v>-56.77843</v>
      </c>
      <c r="GD71">
        <v>-4.237652532832855</v>
      </c>
      <c r="GE71">
        <v>0.4193163383413536</v>
      </c>
      <c r="GF71">
        <v>0</v>
      </c>
      <c r="GG71">
        <v>724.905294117647</v>
      </c>
      <c r="GH71">
        <v>22.41781514098432</v>
      </c>
      <c r="GI71">
        <v>2.2107855075863</v>
      </c>
      <c r="GJ71">
        <v>-1</v>
      </c>
      <c r="GK71">
        <v>4.931058500000001</v>
      </c>
      <c r="GL71">
        <v>-0.4893091181988817</v>
      </c>
      <c r="GM71">
        <v>0.04782478899848907</v>
      </c>
      <c r="GN71">
        <v>0</v>
      </c>
      <c r="GO71">
        <v>0</v>
      </c>
      <c r="GP71">
        <v>2</v>
      </c>
      <c r="GQ71" t="s">
        <v>448</v>
      </c>
      <c r="GR71">
        <v>3.13536</v>
      </c>
      <c r="GS71">
        <v>2.68998</v>
      </c>
      <c r="GT71">
        <v>0.15508</v>
      </c>
      <c r="GU71">
        <v>0.160403</v>
      </c>
      <c r="GV71">
        <v>0.108207</v>
      </c>
      <c r="GW71">
        <v>0.0916387</v>
      </c>
      <c r="GX71">
        <v>26850.9</v>
      </c>
      <c r="GY71">
        <v>26738.7</v>
      </c>
      <c r="GZ71">
        <v>29541.2</v>
      </c>
      <c r="HA71">
        <v>29430.5</v>
      </c>
      <c r="HB71">
        <v>34799.3</v>
      </c>
      <c r="HC71">
        <v>35407.4</v>
      </c>
      <c r="HD71">
        <v>41563.6</v>
      </c>
      <c r="HE71">
        <v>41804.8</v>
      </c>
      <c r="HF71">
        <v>1.93095</v>
      </c>
      <c r="HG71">
        <v>1.8839</v>
      </c>
      <c r="HH71">
        <v>0.061512</v>
      </c>
      <c r="HI71">
        <v>0</v>
      </c>
      <c r="HJ71">
        <v>29.0299</v>
      </c>
      <c r="HK71">
        <v>999.9</v>
      </c>
      <c r="HL71">
        <v>48.4</v>
      </c>
      <c r="HM71">
        <v>30.9</v>
      </c>
      <c r="HN71">
        <v>23.8612</v>
      </c>
      <c r="HO71">
        <v>61.9721</v>
      </c>
      <c r="HP71">
        <v>25.7532</v>
      </c>
      <c r="HQ71">
        <v>1</v>
      </c>
      <c r="HR71">
        <v>0.0684705</v>
      </c>
      <c r="HS71">
        <v>-0.7373150000000001</v>
      </c>
      <c r="HT71">
        <v>20.3391</v>
      </c>
      <c r="HU71">
        <v>5.21744</v>
      </c>
      <c r="HV71">
        <v>12.0123</v>
      </c>
      <c r="HW71">
        <v>4.98875</v>
      </c>
      <c r="HX71">
        <v>3.28772</v>
      </c>
      <c r="HY71">
        <v>9999</v>
      </c>
      <c r="HZ71">
        <v>9999</v>
      </c>
      <c r="IA71">
        <v>9999</v>
      </c>
      <c r="IB71">
        <v>51.6</v>
      </c>
      <c r="IC71">
        <v>1.86754</v>
      </c>
      <c r="ID71">
        <v>1.86673</v>
      </c>
      <c r="IE71">
        <v>1.866</v>
      </c>
      <c r="IF71">
        <v>1.866</v>
      </c>
      <c r="IG71">
        <v>1.86784</v>
      </c>
      <c r="IH71">
        <v>1.87027</v>
      </c>
      <c r="II71">
        <v>1.86891</v>
      </c>
      <c r="IJ71">
        <v>1.87042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0.68</v>
      </c>
      <c r="IY71">
        <v>0.1667</v>
      </c>
      <c r="IZ71">
        <v>0.3625154529167907</v>
      </c>
      <c r="JA71">
        <v>0.0008048872148807029</v>
      </c>
      <c r="JB71">
        <v>-5.095662115587533E-07</v>
      </c>
      <c r="JC71">
        <v>2.531607724193784E-12</v>
      </c>
      <c r="JD71">
        <v>-0.06283319792714769</v>
      </c>
      <c r="JE71">
        <v>-0.001955840343384142</v>
      </c>
      <c r="JF71">
        <v>0.0007192843872520968</v>
      </c>
      <c r="JG71">
        <v>-1.024052542103736E-05</v>
      </c>
      <c r="JH71">
        <v>3</v>
      </c>
      <c r="JI71">
        <v>2315</v>
      </c>
      <c r="JJ71">
        <v>1</v>
      </c>
      <c r="JK71">
        <v>29</v>
      </c>
      <c r="JL71">
        <v>200038.1</v>
      </c>
      <c r="JM71">
        <v>200038.2</v>
      </c>
      <c r="JN71">
        <v>1.93604</v>
      </c>
      <c r="JO71">
        <v>2.23999</v>
      </c>
      <c r="JP71">
        <v>1.39648</v>
      </c>
      <c r="JQ71">
        <v>2.33154</v>
      </c>
      <c r="JR71">
        <v>1.49536</v>
      </c>
      <c r="JS71">
        <v>2.63672</v>
      </c>
      <c r="JT71">
        <v>35.9412</v>
      </c>
      <c r="JU71">
        <v>24.07</v>
      </c>
      <c r="JV71">
        <v>18</v>
      </c>
      <c r="JW71">
        <v>492.198</v>
      </c>
      <c r="JX71">
        <v>452.537</v>
      </c>
      <c r="JY71">
        <v>29.7801</v>
      </c>
      <c r="JZ71">
        <v>28.4754</v>
      </c>
      <c r="KA71">
        <v>30.0003</v>
      </c>
      <c r="KB71">
        <v>28.2872</v>
      </c>
      <c r="KC71">
        <v>28.2126</v>
      </c>
      <c r="KD71">
        <v>38.8053</v>
      </c>
      <c r="KE71">
        <v>22.2349</v>
      </c>
      <c r="KF71">
        <v>51.8068</v>
      </c>
      <c r="KG71">
        <v>29.7554</v>
      </c>
      <c r="KH71">
        <v>921.418</v>
      </c>
      <c r="KI71">
        <v>19.6848</v>
      </c>
      <c r="KJ71">
        <v>100.954</v>
      </c>
      <c r="KK71">
        <v>100.534</v>
      </c>
    </row>
    <row r="72" spans="1:297">
      <c r="A72">
        <v>56</v>
      </c>
      <c r="B72">
        <v>1759249719.5</v>
      </c>
      <c r="C72">
        <v>366.5</v>
      </c>
      <c r="D72" t="s">
        <v>553</v>
      </c>
      <c r="E72" t="s">
        <v>554</v>
      </c>
      <c r="F72">
        <v>5</v>
      </c>
      <c r="G72" t="s">
        <v>435</v>
      </c>
      <c r="H72" t="s">
        <v>436</v>
      </c>
      <c r="I72">
        <v>1759249711.660714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926.611312936797</v>
      </c>
      <c r="AK72">
        <v>880.8792303030297</v>
      </c>
      <c r="AL72">
        <v>3.359519400093855</v>
      </c>
      <c r="AM72">
        <v>65.03011197031437</v>
      </c>
      <c r="AN72">
        <f>(AP72 - AO72 + DY72*1E3/(8.314*(EA72+273.15)) * AR72/DX72 * AQ72) * DX72/(100*DL72) * 1000/(1000 - AP72)</f>
        <v>0</v>
      </c>
      <c r="AO72">
        <v>19.62483145716049</v>
      </c>
      <c r="AP72">
        <v>24.42646727272727</v>
      </c>
      <c r="AQ72">
        <v>3.393272225397935E-05</v>
      </c>
      <c r="AR72">
        <v>108.9384015635786</v>
      </c>
      <c r="AS72">
        <v>2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</v>
      </c>
      <c r="DM72">
        <v>0.5</v>
      </c>
      <c r="DN72" t="s">
        <v>438</v>
      </c>
      <c r="DO72">
        <v>2</v>
      </c>
      <c r="DP72" t="b">
        <v>1</v>
      </c>
      <c r="DQ72">
        <v>1759249711.660714</v>
      </c>
      <c r="DR72">
        <v>835.3008571428571</v>
      </c>
      <c r="DS72">
        <v>892.5355714285715</v>
      </c>
      <c r="DT72">
        <v>24.42145357142858</v>
      </c>
      <c r="DU72">
        <v>19.55442142857143</v>
      </c>
      <c r="DV72">
        <v>834.6201428571428</v>
      </c>
      <c r="DW72">
        <v>24.25469642857143</v>
      </c>
      <c r="DX72">
        <v>500.0184642857143</v>
      </c>
      <c r="DY72">
        <v>90.99135357142859</v>
      </c>
      <c r="DZ72">
        <v>0.02970385</v>
      </c>
      <c r="EA72">
        <v>30.89031071428571</v>
      </c>
      <c r="EB72">
        <v>30.03519285714285</v>
      </c>
      <c r="EC72">
        <v>999.9000000000002</v>
      </c>
      <c r="ED72">
        <v>0</v>
      </c>
      <c r="EE72">
        <v>0</v>
      </c>
      <c r="EF72">
        <v>10009.315</v>
      </c>
      <c r="EG72">
        <v>0</v>
      </c>
      <c r="EH72">
        <v>12.7029</v>
      </c>
      <c r="EI72">
        <v>-57.23470357142857</v>
      </c>
      <c r="EJ72">
        <v>856.2106785714285</v>
      </c>
      <c r="EK72">
        <v>910.3373214285712</v>
      </c>
      <c r="EL72">
        <v>4.867026428571429</v>
      </c>
      <c r="EM72">
        <v>892.5355714285715</v>
      </c>
      <c r="EN72">
        <v>19.55442142857143</v>
      </c>
      <c r="EO72">
        <v>2.222140714285714</v>
      </c>
      <c r="EP72">
        <v>1.779283571428571</v>
      </c>
      <c r="EQ72">
        <v>19.12282857142857</v>
      </c>
      <c r="ER72">
        <v>15.60592857142857</v>
      </c>
      <c r="ES72">
        <v>2000.004642857143</v>
      </c>
      <c r="ET72">
        <v>0.9799932499999999</v>
      </c>
      <c r="EU72">
        <v>0.020006425</v>
      </c>
      <c r="EV72">
        <v>0</v>
      </c>
      <c r="EW72">
        <v>727.3890714285714</v>
      </c>
      <c r="EX72">
        <v>5.00097</v>
      </c>
      <c r="EY72">
        <v>14656.05714285714</v>
      </c>
      <c r="EZ72">
        <v>16707.575</v>
      </c>
      <c r="FA72">
        <v>40.76549999999999</v>
      </c>
      <c r="FB72">
        <v>41.0665</v>
      </c>
      <c r="FC72">
        <v>40.68699999999999</v>
      </c>
      <c r="FD72">
        <v>40.68699999999999</v>
      </c>
      <c r="FE72">
        <v>41.4347857142857</v>
      </c>
      <c r="FF72">
        <v>1955.094642857143</v>
      </c>
      <c r="FG72">
        <v>39.91</v>
      </c>
      <c r="FH72">
        <v>0</v>
      </c>
      <c r="FI72">
        <v>1759249720.5</v>
      </c>
      <c r="FJ72">
        <v>0</v>
      </c>
      <c r="FK72">
        <v>727.59776</v>
      </c>
      <c r="FL72">
        <v>19.60499997434312</v>
      </c>
      <c r="FM72">
        <v>425.6615378016604</v>
      </c>
      <c r="FN72">
        <v>14660.256</v>
      </c>
      <c r="FO72">
        <v>15</v>
      </c>
      <c r="FP72">
        <v>0</v>
      </c>
      <c r="FQ72" t="s">
        <v>439</v>
      </c>
      <c r="FR72">
        <v>1747247426.5</v>
      </c>
      <c r="FS72">
        <v>1747247420.5</v>
      </c>
      <c r="FT72">
        <v>0</v>
      </c>
      <c r="FU72">
        <v>1.027</v>
      </c>
      <c r="FV72">
        <v>0.031</v>
      </c>
      <c r="FW72">
        <v>0.02</v>
      </c>
      <c r="FX72">
        <v>0.05</v>
      </c>
      <c r="FY72">
        <v>420</v>
      </c>
      <c r="FZ72">
        <v>16</v>
      </c>
      <c r="GA72">
        <v>0.01</v>
      </c>
      <c r="GB72">
        <v>0.1</v>
      </c>
      <c r="GC72">
        <v>-57.02881500000001</v>
      </c>
      <c r="GD72">
        <v>-4.215984990618912</v>
      </c>
      <c r="GE72">
        <v>0.4154196965419437</v>
      </c>
      <c r="GF72">
        <v>0</v>
      </c>
      <c r="GG72">
        <v>726.2089411764706</v>
      </c>
      <c r="GH72">
        <v>21.29741788005382</v>
      </c>
      <c r="GI72">
        <v>2.107620290910447</v>
      </c>
      <c r="GJ72">
        <v>-1</v>
      </c>
      <c r="GK72">
        <v>4.895452</v>
      </c>
      <c r="GL72">
        <v>-0.6069379362101381</v>
      </c>
      <c r="GM72">
        <v>0.05866132491684786</v>
      </c>
      <c r="GN72">
        <v>0</v>
      </c>
      <c r="GO72">
        <v>0</v>
      </c>
      <c r="GP72">
        <v>2</v>
      </c>
      <c r="GQ72" t="s">
        <v>448</v>
      </c>
      <c r="GR72">
        <v>3.13528</v>
      </c>
      <c r="GS72">
        <v>2.69004</v>
      </c>
      <c r="GT72">
        <v>0.156861</v>
      </c>
      <c r="GU72">
        <v>0.162159</v>
      </c>
      <c r="GV72">
        <v>0.108232</v>
      </c>
      <c r="GW72">
        <v>0.0918085</v>
      </c>
      <c r="GX72">
        <v>26794.5</v>
      </c>
      <c r="GY72">
        <v>26682.8</v>
      </c>
      <c r="GZ72">
        <v>29541.5</v>
      </c>
      <c r="HA72">
        <v>29430.6</v>
      </c>
      <c r="HB72">
        <v>34798.5</v>
      </c>
      <c r="HC72">
        <v>35400.7</v>
      </c>
      <c r="HD72">
        <v>41563.8</v>
      </c>
      <c r="HE72">
        <v>41804.9</v>
      </c>
      <c r="HF72">
        <v>1.9308</v>
      </c>
      <c r="HG72">
        <v>1.88337</v>
      </c>
      <c r="HH72">
        <v>0.0616908</v>
      </c>
      <c r="HI72">
        <v>0</v>
      </c>
      <c r="HJ72">
        <v>29.0319</v>
      </c>
      <c r="HK72">
        <v>999.9</v>
      </c>
      <c r="HL72">
        <v>48.3</v>
      </c>
      <c r="HM72">
        <v>30.9</v>
      </c>
      <c r="HN72">
        <v>23.8128</v>
      </c>
      <c r="HO72">
        <v>62.1121</v>
      </c>
      <c r="HP72">
        <v>25.7732</v>
      </c>
      <c r="HQ72">
        <v>1</v>
      </c>
      <c r="HR72">
        <v>0.0684197</v>
      </c>
      <c r="HS72">
        <v>-0.725602</v>
      </c>
      <c r="HT72">
        <v>20.3392</v>
      </c>
      <c r="HU72">
        <v>5.21699</v>
      </c>
      <c r="HV72">
        <v>12.0114</v>
      </c>
      <c r="HW72">
        <v>4.98875</v>
      </c>
      <c r="HX72">
        <v>3.28763</v>
      </c>
      <c r="HY72">
        <v>9999</v>
      </c>
      <c r="HZ72">
        <v>9999</v>
      </c>
      <c r="IA72">
        <v>9999</v>
      </c>
      <c r="IB72">
        <v>51.6</v>
      </c>
      <c r="IC72">
        <v>1.86754</v>
      </c>
      <c r="ID72">
        <v>1.86674</v>
      </c>
      <c r="IE72">
        <v>1.866</v>
      </c>
      <c r="IF72">
        <v>1.866</v>
      </c>
      <c r="IG72">
        <v>1.86785</v>
      </c>
      <c r="IH72">
        <v>1.87027</v>
      </c>
      <c r="II72">
        <v>1.86893</v>
      </c>
      <c r="IJ72">
        <v>1.87042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0.679</v>
      </c>
      <c r="IY72">
        <v>0.1669</v>
      </c>
      <c r="IZ72">
        <v>0.3625154529167907</v>
      </c>
      <c r="JA72">
        <v>0.0008048872148807029</v>
      </c>
      <c r="JB72">
        <v>-5.095662115587533E-07</v>
      </c>
      <c r="JC72">
        <v>2.531607724193784E-12</v>
      </c>
      <c r="JD72">
        <v>-0.06283319792714769</v>
      </c>
      <c r="JE72">
        <v>-0.001955840343384142</v>
      </c>
      <c r="JF72">
        <v>0.0007192843872520968</v>
      </c>
      <c r="JG72">
        <v>-1.024052542103736E-05</v>
      </c>
      <c r="JH72">
        <v>3</v>
      </c>
      <c r="JI72">
        <v>2315</v>
      </c>
      <c r="JJ72">
        <v>1</v>
      </c>
      <c r="JK72">
        <v>29</v>
      </c>
      <c r="JL72">
        <v>200038.2</v>
      </c>
      <c r="JM72">
        <v>200038.3</v>
      </c>
      <c r="JN72">
        <v>1.96167</v>
      </c>
      <c r="JO72">
        <v>2.23755</v>
      </c>
      <c r="JP72">
        <v>1.39648</v>
      </c>
      <c r="JQ72">
        <v>2.34253</v>
      </c>
      <c r="JR72">
        <v>1.49536</v>
      </c>
      <c r="JS72">
        <v>2.62817</v>
      </c>
      <c r="JT72">
        <v>35.9412</v>
      </c>
      <c r="JU72">
        <v>24.07</v>
      </c>
      <c r="JV72">
        <v>18</v>
      </c>
      <c r="JW72">
        <v>492.119</v>
      </c>
      <c r="JX72">
        <v>452.223</v>
      </c>
      <c r="JY72">
        <v>29.7477</v>
      </c>
      <c r="JZ72">
        <v>28.4769</v>
      </c>
      <c r="KA72">
        <v>30.0001</v>
      </c>
      <c r="KB72">
        <v>28.2891</v>
      </c>
      <c r="KC72">
        <v>28.2144</v>
      </c>
      <c r="KD72">
        <v>39.3645</v>
      </c>
      <c r="KE72">
        <v>22.2349</v>
      </c>
      <c r="KF72">
        <v>51.8068</v>
      </c>
      <c r="KG72">
        <v>29.7197</v>
      </c>
      <c r="KH72">
        <v>941.463</v>
      </c>
      <c r="KI72">
        <v>19.7106</v>
      </c>
      <c r="KJ72">
        <v>100.954</v>
      </c>
      <c r="KK72">
        <v>100.534</v>
      </c>
    </row>
    <row r="73" spans="1:297">
      <c r="A73">
        <v>57</v>
      </c>
      <c r="B73">
        <v>1759249725</v>
      </c>
      <c r="C73">
        <v>372</v>
      </c>
      <c r="D73" t="s">
        <v>555</v>
      </c>
      <c r="E73" t="s">
        <v>556</v>
      </c>
      <c r="F73">
        <v>5</v>
      </c>
      <c r="G73" t="s">
        <v>435</v>
      </c>
      <c r="H73" t="s">
        <v>436</v>
      </c>
      <c r="I73">
        <v>1759249717.232143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945.8420818344616</v>
      </c>
      <c r="AK73">
        <v>899.4761757575752</v>
      </c>
      <c r="AL73">
        <v>3.377704600012941</v>
      </c>
      <c r="AM73">
        <v>65.03011197031437</v>
      </c>
      <c r="AN73">
        <f>(AP73 - AO73 + DY73*1E3/(8.314*(EA73+273.15)) * AR73/DX73 * AQ73) * DX73/(100*DL73) * 1000/(1000 - AP73)</f>
        <v>0</v>
      </c>
      <c r="AO73">
        <v>19.64093675597076</v>
      </c>
      <c r="AP73">
        <v>24.43018242424243</v>
      </c>
      <c r="AQ73">
        <v>-8.168909059245046E-07</v>
      </c>
      <c r="AR73">
        <v>108.9384015635786</v>
      </c>
      <c r="AS73">
        <v>2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</v>
      </c>
      <c r="DM73">
        <v>0.5</v>
      </c>
      <c r="DN73" t="s">
        <v>438</v>
      </c>
      <c r="DO73">
        <v>2</v>
      </c>
      <c r="DP73" t="b">
        <v>1</v>
      </c>
      <c r="DQ73">
        <v>1759249717.232143</v>
      </c>
      <c r="DR73">
        <v>853.5976428571429</v>
      </c>
      <c r="DS73">
        <v>911.2896785714283</v>
      </c>
      <c r="DT73">
        <v>24.42447857142857</v>
      </c>
      <c r="DU73">
        <v>19.60360357142857</v>
      </c>
      <c r="DV73">
        <v>852.9178214285713</v>
      </c>
      <c r="DW73">
        <v>24.25768571428571</v>
      </c>
      <c r="DX73">
        <v>500.031</v>
      </c>
      <c r="DY73">
        <v>90.98968214285712</v>
      </c>
      <c r="DZ73">
        <v>0.02967618214285714</v>
      </c>
      <c r="EA73">
        <v>30.88381428571429</v>
      </c>
      <c r="EB73">
        <v>30.03467142857142</v>
      </c>
      <c r="EC73">
        <v>999.9000000000002</v>
      </c>
      <c r="ED73">
        <v>0</v>
      </c>
      <c r="EE73">
        <v>0</v>
      </c>
      <c r="EF73">
        <v>10006.99214285714</v>
      </c>
      <c r="EG73">
        <v>0</v>
      </c>
      <c r="EH73">
        <v>12.7029</v>
      </c>
      <c r="EI73">
        <v>-57.692075</v>
      </c>
      <c r="EJ73">
        <v>874.9683928571429</v>
      </c>
      <c r="EK73">
        <v>929.5121428571427</v>
      </c>
      <c r="EL73">
        <v>4.820876071428572</v>
      </c>
      <c r="EM73">
        <v>911.2896785714283</v>
      </c>
      <c r="EN73">
        <v>19.60360357142857</v>
      </c>
      <c r="EO73">
        <v>2.222375</v>
      </c>
      <c r="EP73">
        <v>1.783725357142857</v>
      </c>
      <c r="EQ73">
        <v>19.124525</v>
      </c>
      <c r="ER73">
        <v>15.64487142857143</v>
      </c>
      <c r="ES73">
        <v>1999.998571428571</v>
      </c>
      <c r="ET73">
        <v>0.9799932500000003</v>
      </c>
      <c r="EU73">
        <v>0.020006425</v>
      </c>
      <c r="EV73">
        <v>0</v>
      </c>
      <c r="EW73">
        <v>729.2494999999999</v>
      </c>
      <c r="EX73">
        <v>5.00097</v>
      </c>
      <c r="EY73">
        <v>14694.67857142857</v>
      </c>
      <c r="EZ73">
        <v>16707.52857142857</v>
      </c>
      <c r="FA73">
        <v>40.77435714285713</v>
      </c>
      <c r="FB73">
        <v>41.0845</v>
      </c>
      <c r="FC73">
        <v>40.68699999999999</v>
      </c>
      <c r="FD73">
        <v>40.68699999999999</v>
      </c>
      <c r="FE73">
        <v>41.4347857142857</v>
      </c>
      <c r="FF73">
        <v>1955.088571428572</v>
      </c>
      <c r="FG73">
        <v>39.91</v>
      </c>
      <c r="FH73">
        <v>0</v>
      </c>
      <c r="FI73">
        <v>1759249725.9</v>
      </c>
      <c r="FJ73">
        <v>0</v>
      </c>
      <c r="FK73">
        <v>729.2762307692308</v>
      </c>
      <c r="FL73">
        <v>19.08875213895561</v>
      </c>
      <c r="FM73">
        <v>401.2307691840019</v>
      </c>
      <c r="FN73">
        <v>14695.30769230769</v>
      </c>
      <c r="FO73">
        <v>15</v>
      </c>
      <c r="FP73">
        <v>0</v>
      </c>
      <c r="FQ73" t="s">
        <v>439</v>
      </c>
      <c r="FR73">
        <v>1747247426.5</v>
      </c>
      <c r="FS73">
        <v>1747247420.5</v>
      </c>
      <c r="FT73">
        <v>0</v>
      </c>
      <c r="FU73">
        <v>1.027</v>
      </c>
      <c r="FV73">
        <v>0.031</v>
      </c>
      <c r="FW73">
        <v>0.02</v>
      </c>
      <c r="FX73">
        <v>0.05</v>
      </c>
      <c r="FY73">
        <v>420</v>
      </c>
      <c r="FZ73">
        <v>16</v>
      </c>
      <c r="GA73">
        <v>0.01</v>
      </c>
      <c r="GB73">
        <v>0.1</v>
      </c>
      <c r="GC73">
        <v>-57.42113500000001</v>
      </c>
      <c r="GD73">
        <v>-4.651711069418386</v>
      </c>
      <c r="GE73">
        <v>0.4586733459391332</v>
      </c>
      <c r="GF73">
        <v>0</v>
      </c>
      <c r="GG73">
        <v>728.0959411764707</v>
      </c>
      <c r="GH73">
        <v>19.84003057005409</v>
      </c>
      <c r="GI73">
        <v>1.961232729705785</v>
      </c>
      <c r="GJ73">
        <v>-1</v>
      </c>
      <c r="GK73">
        <v>4.85115525</v>
      </c>
      <c r="GL73">
        <v>-0.5424383864915631</v>
      </c>
      <c r="GM73">
        <v>0.05335044559267989</v>
      </c>
      <c r="GN73">
        <v>0</v>
      </c>
      <c r="GO73">
        <v>0</v>
      </c>
      <c r="GP73">
        <v>2</v>
      </c>
      <c r="GQ73" t="s">
        <v>448</v>
      </c>
      <c r="GR73">
        <v>3.13537</v>
      </c>
      <c r="GS73">
        <v>2.68996</v>
      </c>
      <c r="GT73">
        <v>0.159018</v>
      </c>
      <c r="GU73">
        <v>0.164262</v>
      </c>
      <c r="GV73">
        <v>0.108235</v>
      </c>
      <c r="GW73">
        <v>0.0918267</v>
      </c>
      <c r="GX73">
        <v>26725.4</v>
      </c>
      <c r="GY73">
        <v>26615.7</v>
      </c>
      <c r="GZ73">
        <v>29541</v>
      </c>
      <c r="HA73">
        <v>29430.5</v>
      </c>
      <c r="HB73">
        <v>34798.2</v>
      </c>
      <c r="HC73">
        <v>35400.1</v>
      </c>
      <c r="HD73">
        <v>41563.5</v>
      </c>
      <c r="HE73">
        <v>41804.9</v>
      </c>
      <c r="HF73">
        <v>1.93128</v>
      </c>
      <c r="HG73">
        <v>1.88358</v>
      </c>
      <c r="HH73">
        <v>0.0616126</v>
      </c>
      <c r="HI73">
        <v>0</v>
      </c>
      <c r="HJ73">
        <v>29.0319</v>
      </c>
      <c r="HK73">
        <v>999.9</v>
      </c>
      <c r="HL73">
        <v>48.3</v>
      </c>
      <c r="HM73">
        <v>30.9</v>
      </c>
      <c r="HN73">
        <v>23.8127</v>
      </c>
      <c r="HO73">
        <v>61.9621</v>
      </c>
      <c r="HP73">
        <v>25.7732</v>
      </c>
      <c r="HQ73">
        <v>1</v>
      </c>
      <c r="HR73">
        <v>0.0685163</v>
      </c>
      <c r="HS73">
        <v>-0.7074589999999999</v>
      </c>
      <c r="HT73">
        <v>20.3394</v>
      </c>
      <c r="HU73">
        <v>5.21684</v>
      </c>
      <c r="HV73">
        <v>12.0128</v>
      </c>
      <c r="HW73">
        <v>4.989</v>
      </c>
      <c r="HX73">
        <v>3.2876</v>
      </c>
      <c r="HY73">
        <v>9999</v>
      </c>
      <c r="HZ73">
        <v>9999</v>
      </c>
      <c r="IA73">
        <v>9999</v>
      </c>
      <c r="IB73">
        <v>51.6</v>
      </c>
      <c r="IC73">
        <v>1.86752</v>
      </c>
      <c r="ID73">
        <v>1.86674</v>
      </c>
      <c r="IE73">
        <v>1.866</v>
      </c>
      <c r="IF73">
        <v>1.866</v>
      </c>
      <c r="IG73">
        <v>1.86784</v>
      </c>
      <c r="IH73">
        <v>1.87028</v>
      </c>
      <c r="II73">
        <v>1.86891</v>
      </c>
      <c r="IJ73">
        <v>1.87042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0.678</v>
      </c>
      <c r="IY73">
        <v>0.1669</v>
      </c>
      <c r="IZ73">
        <v>0.3625154529167907</v>
      </c>
      <c r="JA73">
        <v>0.0008048872148807029</v>
      </c>
      <c r="JB73">
        <v>-5.095662115587533E-07</v>
      </c>
      <c r="JC73">
        <v>2.531607724193784E-12</v>
      </c>
      <c r="JD73">
        <v>-0.06283319792714769</v>
      </c>
      <c r="JE73">
        <v>-0.001955840343384142</v>
      </c>
      <c r="JF73">
        <v>0.0007192843872520968</v>
      </c>
      <c r="JG73">
        <v>-1.024052542103736E-05</v>
      </c>
      <c r="JH73">
        <v>3</v>
      </c>
      <c r="JI73">
        <v>2315</v>
      </c>
      <c r="JJ73">
        <v>1</v>
      </c>
      <c r="JK73">
        <v>29</v>
      </c>
      <c r="JL73">
        <v>200038.3</v>
      </c>
      <c r="JM73">
        <v>200038.4</v>
      </c>
      <c r="JN73">
        <v>1.99341</v>
      </c>
      <c r="JO73">
        <v>2.24731</v>
      </c>
      <c r="JP73">
        <v>1.39648</v>
      </c>
      <c r="JQ73">
        <v>2.34253</v>
      </c>
      <c r="JR73">
        <v>1.49536</v>
      </c>
      <c r="JS73">
        <v>2.56958</v>
      </c>
      <c r="JT73">
        <v>35.9412</v>
      </c>
      <c r="JU73">
        <v>24.0612</v>
      </c>
      <c r="JV73">
        <v>18</v>
      </c>
      <c r="JW73">
        <v>492.434</v>
      </c>
      <c r="JX73">
        <v>452.36</v>
      </c>
      <c r="JY73">
        <v>29.7065</v>
      </c>
      <c r="JZ73">
        <v>28.4797</v>
      </c>
      <c r="KA73">
        <v>30.0002</v>
      </c>
      <c r="KB73">
        <v>28.2908</v>
      </c>
      <c r="KC73">
        <v>28.216</v>
      </c>
      <c r="KD73">
        <v>39.9363</v>
      </c>
      <c r="KE73">
        <v>21.9576</v>
      </c>
      <c r="KF73">
        <v>51.8068</v>
      </c>
      <c r="KG73">
        <v>29.6874</v>
      </c>
      <c r="KH73">
        <v>954.8339999999999</v>
      </c>
      <c r="KI73">
        <v>19.7551</v>
      </c>
      <c r="KJ73">
        <v>100.953</v>
      </c>
      <c r="KK73">
        <v>100.534</v>
      </c>
    </row>
    <row r="74" spans="1:297">
      <c r="A74">
        <v>58</v>
      </c>
      <c r="B74">
        <v>1759249729.5</v>
      </c>
      <c r="C74">
        <v>376.5</v>
      </c>
      <c r="D74" t="s">
        <v>557</v>
      </c>
      <c r="E74" t="s">
        <v>558</v>
      </c>
      <c r="F74">
        <v>5</v>
      </c>
      <c r="G74" t="s">
        <v>435</v>
      </c>
      <c r="H74" t="s">
        <v>436</v>
      </c>
      <c r="I74">
        <v>1759249721.678571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961.0432219683008</v>
      </c>
      <c r="AK74">
        <v>914.6829939393938</v>
      </c>
      <c r="AL74">
        <v>3.385992875831321</v>
      </c>
      <c r="AM74">
        <v>65.03011197031437</v>
      </c>
      <c r="AN74">
        <f>(AP74 - AO74 + DY74*1E3/(8.314*(EA74+273.15)) * AR74/DX74 * AQ74) * DX74/(100*DL74) * 1000/(1000 - AP74)</f>
        <v>0</v>
      </c>
      <c r="AO74">
        <v>19.67183576881857</v>
      </c>
      <c r="AP74">
        <v>24.42275696969697</v>
      </c>
      <c r="AQ74">
        <v>-2.65764772633256E-05</v>
      </c>
      <c r="AR74">
        <v>108.9384015635786</v>
      </c>
      <c r="AS74">
        <v>2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</v>
      </c>
      <c r="DM74">
        <v>0.5</v>
      </c>
      <c r="DN74" t="s">
        <v>438</v>
      </c>
      <c r="DO74">
        <v>2</v>
      </c>
      <c r="DP74" t="b">
        <v>1</v>
      </c>
      <c r="DQ74">
        <v>1759249721.678571</v>
      </c>
      <c r="DR74">
        <v>868.2094642857143</v>
      </c>
      <c r="DS74">
        <v>926.1685</v>
      </c>
      <c r="DT74">
        <v>24.426125</v>
      </c>
      <c r="DU74">
        <v>19.63803571428571</v>
      </c>
      <c r="DV74">
        <v>867.5305714285714</v>
      </c>
      <c r="DW74">
        <v>24.2593</v>
      </c>
      <c r="DX74">
        <v>500.0165</v>
      </c>
      <c r="DY74">
        <v>90.98806785714287</v>
      </c>
      <c r="DZ74">
        <v>0.02964373928571429</v>
      </c>
      <c r="EA74">
        <v>30.87835</v>
      </c>
      <c r="EB74">
        <v>30.03209642857143</v>
      </c>
      <c r="EC74">
        <v>999.9000000000002</v>
      </c>
      <c r="ED74">
        <v>0</v>
      </c>
      <c r="EE74">
        <v>0</v>
      </c>
      <c r="EF74">
        <v>10002.96892857143</v>
      </c>
      <c r="EG74">
        <v>0</v>
      </c>
      <c r="EH74">
        <v>12.7029</v>
      </c>
      <c r="EI74">
        <v>-57.95909642857143</v>
      </c>
      <c r="EJ74">
        <v>889.9474642857142</v>
      </c>
      <c r="EK74">
        <v>944.7215714285715</v>
      </c>
      <c r="EL74">
        <v>4.788086785714285</v>
      </c>
      <c r="EM74">
        <v>926.1685</v>
      </c>
      <c r="EN74">
        <v>19.63803571428571</v>
      </c>
      <c r="EO74">
        <v>2.222485</v>
      </c>
      <c r="EP74">
        <v>1.786826428571429</v>
      </c>
      <c r="EQ74">
        <v>19.12532142857143</v>
      </c>
      <c r="ER74">
        <v>15.67201071428571</v>
      </c>
      <c r="ES74">
        <v>2000.004285714286</v>
      </c>
      <c r="ET74">
        <v>0.9799933571428573</v>
      </c>
      <c r="EU74">
        <v>0.02000632142857143</v>
      </c>
      <c r="EV74">
        <v>0</v>
      </c>
      <c r="EW74">
        <v>730.6335357142858</v>
      </c>
      <c r="EX74">
        <v>5.00097</v>
      </c>
      <c r="EY74">
        <v>14724.025</v>
      </c>
      <c r="EZ74">
        <v>16707.58928571428</v>
      </c>
      <c r="FA74">
        <v>40.78764285714285</v>
      </c>
      <c r="FB74">
        <v>41.0935</v>
      </c>
      <c r="FC74">
        <v>40.68699999999999</v>
      </c>
      <c r="FD74">
        <v>40.68699999999999</v>
      </c>
      <c r="FE74">
        <v>41.4347857142857</v>
      </c>
      <c r="FF74">
        <v>1955.094285714286</v>
      </c>
      <c r="FG74">
        <v>39.91</v>
      </c>
      <c r="FH74">
        <v>0</v>
      </c>
      <c r="FI74">
        <v>1759249730.7</v>
      </c>
      <c r="FJ74">
        <v>0</v>
      </c>
      <c r="FK74">
        <v>730.7662307692307</v>
      </c>
      <c r="FL74">
        <v>19.19158975589454</v>
      </c>
      <c r="FM74">
        <v>381.6068378694006</v>
      </c>
      <c r="FN74">
        <v>14726.57692307693</v>
      </c>
      <c r="FO74">
        <v>15</v>
      </c>
      <c r="FP74">
        <v>0</v>
      </c>
      <c r="FQ74" t="s">
        <v>439</v>
      </c>
      <c r="FR74">
        <v>1747247426.5</v>
      </c>
      <c r="FS74">
        <v>1747247420.5</v>
      </c>
      <c r="FT74">
        <v>0</v>
      </c>
      <c r="FU74">
        <v>1.027</v>
      </c>
      <c r="FV74">
        <v>0.031</v>
      </c>
      <c r="FW74">
        <v>0.02</v>
      </c>
      <c r="FX74">
        <v>0.05</v>
      </c>
      <c r="FY74">
        <v>420</v>
      </c>
      <c r="FZ74">
        <v>16</v>
      </c>
      <c r="GA74">
        <v>0.01</v>
      </c>
      <c r="GB74">
        <v>0.1</v>
      </c>
      <c r="GC74">
        <v>-57.78355609756097</v>
      </c>
      <c r="GD74">
        <v>-4.046441811846579</v>
      </c>
      <c r="GE74">
        <v>0.4132169329569295</v>
      </c>
      <c r="GF74">
        <v>0</v>
      </c>
      <c r="GG74">
        <v>729.8328823529412</v>
      </c>
      <c r="GH74">
        <v>18.92479756479934</v>
      </c>
      <c r="GI74">
        <v>1.874864116875519</v>
      </c>
      <c r="GJ74">
        <v>-1</v>
      </c>
      <c r="GK74">
        <v>4.80990268292683</v>
      </c>
      <c r="GL74">
        <v>-0.4197405574912991</v>
      </c>
      <c r="GM74">
        <v>0.04323829191727926</v>
      </c>
      <c r="GN74">
        <v>0</v>
      </c>
      <c r="GO74">
        <v>0</v>
      </c>
      <c r="GP74">
        <v>2</v>
      </c>
      <c r="GQ74" t="s">
        <v>448</v>
      </c>
      <c r="GR74">
        <v>3.13535</v>
      </c>
      <c r="GS74">
        <v>2.68954</v>
      </c>
      <c r="GT74">
        <v>0.160781</v>
      </c>
      <c r="GU74">
        <v>0.165967</v>
      </c>
      <c r="GV74">
        <v>0.108214</v>
      </c>
      <c r="GW74">
        <v>0.092015</v>
      </c>
      <c r="GX74">
        <v>26669.3</v>
      </c>
      <c r="GY74">
        <v>26561</v>
      </c>
      <c r="GZ74">
        <v>29540.9</v>
      </c>
      <c r="HA74">
        <v>29430.1</v>
      </c>
      <c r="HB74">
        <v>34798.8</v>
      </c>
      <c r="HC74">
        <v>35392.2</v>
      </c>
      <c r="HD74">
        <v>41563.2</v>
      </c>
      <c r="HE74">
        <v>41804.3</v>
      </c>
      <c r="HF74">
        <v>1.93117</v>
      </c>
      <c r="HG74">
        <v>1.88355</v>
      </c>
      <c r="HH74">
        <v>0.0608154</v>
      </c>
      <c r="HI74">
        <v>0</v>
      </c>
      <c r="HJ74">
        <v>29.0319</v>
      </c>
      <c r="HK74">
        <v>999.9</v>
      </c>
      <c r="HL74">
        <v>48.3</v>
      </c>
      <c r="HM74">
        <v>30.9</v>
      </c>
      <c r="HN74">
        <v>23.8118</v>
      </c>
      <c r="HO74">
        <v>62.0121</v>
      </c>
      <c r="HP74">
        <v>25.7412</v>
      </c>
      <c r="HQ74">
        <v>1</v>
      </c>
      <c r="HR74">
        <v>0.06862550000000001</v>
      </c>
      <c r="HS74">
        <v>-0.7103699999999999</v>
      </c>
      <c r="HT74">
        <v>20.3392</v>
      </c>
      <c r="HU74">
        <v>5.21714</v>
      </c>
      <c r="HV74">
        <v>12.0119</v>
      </c>
      <c r="HW74">
        <v>4.9887</v>
      </c>
      <c r="HX74">
        <v>3.28772</v>
      </c>
      <c r="HY74">
        <v>9999</v>
      </c>
      <c r="HZ74">
        <v>9999</v>
      </c>
      <c r="IA74">
        <v>9999</v>
      </c>
      <c r="IB74">
        <v>51.6</v>
      </c>
      <c r="IC74">
        <v>1.86753</v>
      </c>
      <c r="ID74">
        <v>1.86673</v>
      </c>
      <c r="IE74">
        <v>1.866</v>
      </c>
      <c r="IF74">
        <v>1.866</v>
      </c>
      <c r="IG74">
        <v>1.86785</v>
      </c>
      <c r="IH74">
        <v>1.87028</v>
      </c>
      <c r="II74">
        <v>1.86893</v>
      </c>
      <c r="IJ74">
        <v>1.87042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0.676</v>
      </c>
      <c r="IY74">
        <v>0.1668</v>
      </c>
      <c r="IZ74">
        <v>0.3625154529167907</v>
      </c>
      <c r="JA74">
        <v>0.0008048872148807029</v>
      </c>
      <c r="JB74">
        <v>-5.095662115587533E-07</v>
      </c>
      <c r="JC74">
        <v>2.531607724193784E-12</v>
      </c>
      <c r="JD74">
        <v>-0.06283319792714769</v>
      </c>
      <c r="JE74">
        <v>-0.001955840343384142</v>
      </c>
      <c r="JF74">
        <v>0.0007192843872520968</v>
      </c>
      <c r="JG74">
        <v>-1.024052542103736E-05</v>
      </c>
      <c r="JH74">
        <v>3</v>
      </c>
      <c r="JI74">
        <v>2315</v>
      </c>
      <c r="JJ74">
        <v>1</v>
      </c>
      <c r="JK74">
        <v>29</v>
      </c>
      <c r="JL74">
        <v>200038.4</v>
      </c>
      <c r="JM74">
        <v>200038.5</v>
      </c>
      <c r="JN74">
        <v>2.01782</v>
      </c>
      <c r="JO74">
        <v>2.24609</v>
      </c>
      <c r="JP74">
        <v>1.39648</v>
      </c>
      <c r="JQ74">
        <v>2.34253</v>
      </c>
      <c r="JR74">
        <v>1.49536</v>
      </c>
      <c r="JS74">
        <v>2.61963</v>
      </c>
      <c r="JT74">
        <v>35.9412</v>
      </c>
      <c r="JU74">
        <v>24.07</v>
      </c>
      <c r="JV74">
        <v>18</v>
      </c>
      <c r="JW74">
        <v>492.377</v>
      </c>
      <c r="JX74">
        <v>452.356</v>
      </c>
      <c r="JY74">
        <v>29.6778</v>
      </c>
      <c r="JZ74">
        <v>28.4812</v>
      </c>
      <c r="KA74">
        <v>30.0003</v>
      </c>
      <c r="KB74">
        <v>28.2916</v>
      </c>
      <c r="KC74">
        <v>28.2174</v>
      </c>
      <c r="KD74">
        <v>40.4997</v>
      </c>
      <c r="KE74">
        <v>21.9576</v>
      </c>
      <c r="KF74">
        <v>51.8068</v>
      </c>
      <c r="KG74">
        <v>29.6568</v>
      </c>
      <c r="KH74">
        <v>974.909</v>
      </c>
      <c r="KI74">
        <v>19.7879</v>
      </c>
      <c r="KJ74">
        <v>100.953</v>
      </c>
      <c r="KK74">
        <v>100.533</v>
      </c>
    </row>
    <row r="75" spans="1:297">
      <c r="A75">
        <v>59</v>
      </c>
      <c r="B75">
        <v>1759249735</v>
      </c>
      <c r="C75">
        <v>382</v>
      </c>
      <c r="D75" t="s">
        <v>559</v>
      </c>
      <c r="E75" t="s">
        <v>560</v>
      </c>
      <c r="F75">
        <v>5</v>
      </c>
      <c r="G75" t="s">
        <v>435</v>
      </c>
      <c r="H75" t="s">
        <v>436</v>
      </c>
      <c r="I75">
        <v>1759249727.25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979.9548683335763</v>
      </c>
      <c r="AK75">
        <v>933.2940060606057</v>
      </c>
      <c r="AL75">
        <v>3.382275592159795</v>
      </c>
      <c r="AM75">
        <v>65.03011197031437</v>
      </c>
      <c r="AN75">
        <f>(AP75 - AO75 + DY75*1E3/(8.314*(EA75+273.15)) * AR75/DX75 * AQ75) * DX75/(100*DL75) * 1000/(1000 - AP75)</f>
        <v>0</v>
      </c>
      <c r="AO75">
        <v>19.70886176834516</v>
      </c>
      <c r="AP75">
        <v>24.42189454545453</v>
      </c>
      <c r="AQ75">
        <v>-9.97712039164487E-06</v>
      </c>
      <c r="AR75">
        <v>108.9384015635786</v>
      </c>
      <c r="AS75">
        <v>2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</v>
      </c>
      <c r="DM75">
        <v>0.5</v>
      </c>
      <c r="DN75" t="s">
        <v>438</v>
      </c>
      <c r="DO75">
        <v>2</v>
      </c>
      <c r="DP75" t="b">
        <v>1</v>
      </c>
      <c r="DQ75">
        <v>1759249727.25</v>
      </c>
      <c r="DR75">
        <v>886.5772857142857</v>
      </c>
      <c r="DS75">
        <v>944.8948928571427</v>
      </c>
      <c r="DT75">
        <v>24.42687142857143</v>
      </c>
      <c r="DU75">
        <v>19.67336428571429</v>
      </c>
      <c r="DV75">
        <v>885.8999642857144</v>
      </c>
      <c r="DW75">
        <v>24.26003214285714</v>
      </c>
      <c r="DX75">
        <v>500.0016785714286</v>
      </c>
      <c r="DY75">
        <v>90.98682857142856</v>
      </c>
      <c r="DZ75">
        <v>0.02958778928571429</v>
      </c>
      <c r="EA75">
        <v>30.87040357142857</v>
      </c>
      <c r="EB75">
        <v>30.02671428571428</v>
      </c>
      <c r="EC75">
        <v>999.9000000000002</v>
      </c>
      <c r="ED75">
        <v>0</v>
      </c>
      <c r="EE75">
        <v>0</v>
      </c>
      <c r="EF75">
        <v>9998.391785714286</v>
      </c>
      <c r="EG75">
        <v>0</v>
      </c>
      <c r="EH75">
        <v>12.7029</v>
      </c>
      <c r="EI75">
        <v>-58.31761071428572</v>
      </c>
      <c r="EJ75">
        <v>908.7758214285714</v>
      </c>
      <c r="EK75">
        <v>963.8578214285715</v>
      </c>
      <c r="EL75">
        <v>4.753515</v>
      </c>
      <c r="EM75">
        <v>944.8948928571427</v>
      </c>
      <c r="EN75">
        <v>19.67336428571429</v>
      </c>
      <c r="EO75">
        <v>2.222522857142857</v>
      </c>
      <c r="EP75">
        <v>1.790016071428571</v>
      </c>
      <c r="EQ75">
        <v>19.1256</v>
      </c>
      <c r="ER75">
        <v>15.69986428571429</v>
      </c>
      <c r="ES75">
        <v>2000.0125</v>
      </c>
      <c r="ET75">
        <v>0.9799934642857144</v>
      </c>
      <c r="EU75">
        <v>0.02000621785714286</v>
      </c>
      <c r="EV75">
        <v>0</v>
      </c>
      <c r="EW75">
        <v>732.3778214285715</v>
      </c>
      <c r="EX75">
        <v>5.00097</v>
      </c>
      <c r="EY75">
        <v>14758.63214285714</v>
      </c>
      <c r="EZ75">
        <v>16707.66428571428</v>
      </c>
      <c r="FA75">
        <v>40.79428571428571</v>
      </c>
      <c r="FB75">
        <v>41.1025</v>
      </c>
      <c r="FC75">
        <v>40.68699999999999</v>
      </c>
      <c r="FD75">
        <v>40.68699999999999</v>
      </c>
      <c r="FE75">
        <v>41.43699999999999</v>
      </c>
      <c r="FF75">
        <v>1955.1025</v>
      </c>
      <c r="FG75">
        <v>39.91</v>
      </c>
      <c r="FH75">
        <v>0</v>
      </c>
      <c r="FI75">
        <v>1759249736.1</v>
      </c>
      <c r="FJ75">
        <v>0</v>
      </c>
      <c r="FK75">
        <v>732.55752</v>
      </c>
      <c r="FL75">
        <v>18.36800003363422</v>
      </c>
      <c r="FM75">
        <v>361.7230774393764</v>
      </c>
      <c r="FN75">
        <v>14761.828</v>
      </c>
      <c r="FO75">
        <v>15</v>
      </c>
      <c r="FP75">
        <v>0</v>
      </c>
      <c r="FQ75" t="s">
        <v>439</v>
      </c>
      <c r="FR75">
        <v>1747247426.5</v>
      </c>
      <c r="FS75">
        <v>1747247420.5</v>
      </c>
      <c r="FT75">
        <v>0</v>
      </c>
      <c r="FU75">
        <v>1.027</v>
      </c>
      <c r="FV75">
        <v>0.031</v>
      </c>
      <c r="FW75">
        <v>0.02</v>
      </c>
      <c r="FX75">
        <v>0.05</v>
      </c>
      <c r="FY75">
        <v>420</v>
      </c>
      <c r="FZ75">
        <v>16</v>
      </c>
      <c r="GA75">
        <v>0.01</v>
      </c>
      <c r="GB75">
        <v>0.1</v>
      </c>
      <c r="GC75">
        <v>-58.13115750000001</v>
      </c>
      <c r="GD75">
        <v>-3.612822889305753</v>
      </c>
      <c r="GE75">
        <v>0.3638525552249836</v>
      </c>
      <c r="GF75">
        <v>0</v>
      </c>
      <c r="GG75">
        <v>731.5125294117648</v>
      </c>
      <c r="GH75">
        <v>18.91504965482583</v>
      </c>
      <c r="GI75">
        <v>1.873142534623913</v>
      </c>
      <c r="GJ75">
        <v>-1</v>
      </c>
      <c r="GK75">
        <v>4.766438</v>
      </c>
      <c r="GL75">
        <v>-0.370727729831147</v>
      </c>
      <c r="GM75">
        <v>0.03733184519950764</v>
      </c>
      <c r="GN75">
        <v>0</v>
      </c>
      <c r="GO75">
        <v>0</v>
      </c>
      <c r="GP75">
        <v>2</v>
      </c>
      <c r="GQ75" t="s">
        <v>448</v>
      </c>
      <c r="GR75">
        <v>3.1353</v>
      </c>
      <c r="GS75">
        <v>2.68994</v>
      </c>
      <c r="GT75">
        <v>0.162912</v>
      </c>
      <c r="GU75">
        <v>0.168049</v>
      </c>
      <c r="GV75">
        <v>0.108209</v>
      </c>
      <c r="GW75">
        <v>0.0921309</v>
      </c>
      <c r="GX75">
        <v>26601.3</v>
      </c>
      <c r="GY75">
        <v>26494.5</v>
      </c>
      <c r="GZ75">
        <v>29540.6</v>
      </c>
      <c r="HA75">
        <v>29430</v>
      </c>
      <c r="HB75">
        <v>34798.7</v>
      </c>
      <c r="HC75">
        <v>35387.6</v>
      </c>
      <c r="HD75">
        <v>41562.7</v>
      </c>
      <c r="HE75">
        <v>41804.3</v>
      </c>
      <c r="HF75">
        <v>1.93107</v>
      </c>
      <c r="HG75">
        <v>1.8838</v>
      </c>
      <c r="HH75">
        <v>0.0611134</v>
      </c>
      <c r="HI75">
        <v>0</v>
      </c>
      <c r="HJ75">
        <v>29.0319</v>
      </c>
      <c r="HK75">
        <v>999.9</v>
      </c>
      <c r="HL75">
        <v>48.3</v>
      </c>
      <c r="HM75">
        <v>30.9</v>
      </c>
      <c r="HN75">
        <v>23.8137</v>
      </c>
      <c r="HO75">
        <v>62.0421</v>
      </c>
      <c r="HP75">
        <v>25.7893</v>
      </c>
      <c r="HQ75">
        <v>1</v>
      </c>
      <c r="HR75">
        <v>0.0687957</v>
      </c>
      <c r="HS75">
        <v>-0.704488</v>
      </c>
      <c r="HT75">
        <v>20.3392</v>
      </c>
      <c r="HU75">
        <v>5.21639</v>
      </c>
      <c r="HV75">
        <v>12.0114</v>
      </c>
      <c r="HW75">
        <v>4.98855</v>
      </c>
      <c r="HX75">
        <v>3.2877</v>
      </c>
      <c r="HY75">
        <v>9999</v>
      </c>
      <c r="HZ75">
        <v>9999</v>
      </c>
      <c r="IA75">
        <v>9999</v>
      </c>
      <c r="IB75">
        <v>51.6</v>
      </c>
      <c r="IC75">
        <v>1.86752</v>
      </c>
      <c r="ID75">
        <v>1.86673</v>
      </c>
      <c r="IE75">
        <v>1.86601</v>
      </c>
      <c r="IF75">
        <v>1.866</v>
      </c>
      <c r="IG75">
        <v>1.86784</v>
      </c>
      <c r="IH75">
        <v>1.87027</v>
      </c>
      <c r="II75">
        <v>1.86892</v>
      </c>
      <c r="IJ75">
        <v>1.87042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0.675</v>
      </c>
      <c r="IY75">
        <v>0.1667</v>
      </c>
      <c r="IZ75">
        <v>0.3625154529167907</v>
      </c>
      <c r="JA75">
        <v>0.0008048872148807029</v>
      </c>
      <c r="JB75">
        <v>-5.095662115587533E-07</v>
      </c>
      <c r="JC75">
        <v>2.531607724193784E-12</v>
      </c>
      <c r="JD75">
        <v>-0.06283319792714769</v>
      </c>
      <c r="JE75">
        <v>-0.001955840343384142</v>
      </c>
      <c r="JF75">
        <v>0.0007192843872520968</v>
      </c>
      <c r="JG75">
        <v>-1.024052542103736E-05</v>
      </c>
      <c r="JH75">
        <v>3</v>
      </c>
      <c r="JI75">
        <v>2315</v>
      </c>
      <c r="JJ75">
        <v>1</v>
      </c>
      <c r="JK75">
        <v>29</v>
      </c>
      <c r="JL75">
        <v>200038.5</v>
      </c>
      <c r="JM75">
        <v>200038.6</v>
      </c>
      <c r="JN75">
        <v>2.04956</v>
      </c>
      <c r="JO75">
        <v>2.24976</v>
      </c>
      <c r="JP75">
        <v>1.39648</v>
      </c>
      <c r="JQ75">
        <v>2.34253</v>
      </c>
      <c r="JR75">
        <v>1.49536</v>
      </c>
      <c r="JS75">
        <v>2.58667</v>
      </c>
      <c r="JT75">
        <v>35.9178</v>
      </c>
      <c r="JU75">
        <v>24.07</v>
      </c>
      <c r="JV75">
        <v>18</v>
      </c>
      <c r="JW75">
        <v>492.333</v>
      </c>
      <c r="JX75">
        <v>452.528</v>
      </c>
      <c r="JY75">
        <v>29.6454</v>
      </c>
      <c r="JZ75">
        <v>28.484</v>
      </c>
      <c r="KA75">
        <v>30.0003</v>
      </c>
      <c r="KB75">
        <v>28.2939</v>
      </c>
      <c r="KC75">
        <v>28.2196</v>
      </c>
      <c r="KD75">
        <v>41.0687</v>
      </c>
      <c r="KE75">
        <v>21.6718</v>
      </c>
      <c r="KF75">
        <v>51.8068</v>
      </c>
      <c r="KG75">
        <v>29.6345</v>
      </c>
      <c r="KH75">
        <v>988.272</v>
      </c>
      <c r="KI75">
        <v>19.8353</v>
      </c>
      <c r="KJ75">
        <v>100.952</v>
      </c>
      <c r="KK75">
        <v>100.532</v>
      </c>
    </row>
    <row r="76" spans="1:297">
      <c r="A76">
        <v>60</v>
      </c>
      <c r="B76">
        <v>1759249739.5</v>
      </c>
      <c r="C76">
        <v>386.5</v>
      </c>
      <c r="D76" t="s">
        <v>561</v>
      </c>
      <c r="E76" t="s">
        <v>562</v>
      </c>
      <c r="F76">
        <v>5</v>
      </c>
      <c r="G76" t="s">
        <v>435</v>
      </c>
      <c r="H76" t="s">
        <v>436</v>
      </c>
      <c r="I76">
        <v>1759249731.678571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995.2680000357074</v>
      </c>
      <c r="AK76">
        <v>948.4063515151514</v>
      </c>
      <c r="AL76">
        <v>3.354444453007067</v>
      </c>
      <c r="AM76">
        <v>65.03011197031437</v>
      </c>
      <c r="AN76">
        <f>(AP76 - AO76 + DY76*1E3/(8.314*(EA76+273.15)) * AR76/DX76 * AQ76) * DX76/(100*DL76) * 1000/(1000 - AP76)</f>
        <v>0</v>
      </c>
      <c r="AO76">
        <v>19.81188671964519</v>
      </c>
      <c r="AP76">
        <v>24.44003333333334</v>
      </c>
      <c r="AQ76">
        <v>0.005546108390971635</v>
      </c>
      <c r="AR76">
        <v>108.9384015635786</v>
      </c>
      <c r="AS76">
        <v>2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</v>
      </c>
      <c r="DM76">
        <v>0.5</v>
      </c>
      <c r="DN76" t="s">
        <v>438</v>
      </c>
      <c r="DO76">
        <v>2</v>
      </c>
      <c r="DP76" t="b">
        <v>1</v>
      </c>
      <c r="DQ76">
        <v>1759249731.678571</v>
      </c>
      <c r="DR76">
        <v>901.1619642857142</v>
      </c>
      <c r="DS76">
        <v>959.6580357142857</v>
      </c>
      <c r="DT76">
        <v>24.42592142857143</v>
      </c>
      <c r="DU76">
        <v>19.72035</v>
      </c>
      <c r="DV76">
        <v>900.4861071428571</v>
      </c>
      <c r="DW76">
        <v>24.25909285714285</v>
      </c>
      <c r="DX76">
        <v>500.0050357142857</v>
      </c>
      <c r="DY76">
        <v>90.98649999999999</v>
      </c>
      <c r="DZ76">
        <v>0.02950564285714286</v>
      </c>
      <c r="EA76">
        <v>30.86432857142857</v>
      </c>
      <c r="EB76">
        <v>30.02379642857143</v>
      </c>
      <c r="EC76">
        <v>999.9000000000002</v>
      </c>
      <c r="ED76">
        <v>0</v>
      </c>
      <c r="EE76">
        <v>0</v>
      </c>
      <c r="EF76">
        <v>10002.53964285714</v>
      </c>
      <c r="EG76">
        <v>0</v>
      </c>
      <c r="EH76">
        <v>12.7029</v>
      </c>
      <c r="EI76">
        <v>-58.49608214285714</v>
      </c>
      <c r="EJ76">
        <v>923.72475</v>
      </c>
      <c r="EK76">
        <v>978.9645357142855</v>
      </c>
      <c r="EL76">
        <v>4.705575714285715</v>
      </c>
      <c r="EM76">
        <v>959.6580357142857</v>
      </c>
      <c r="EN76">
        <v>19.72035</v>
      </c>
      <c r="EO76">
        <v>2.222428214285714</v>
      </c>
      <c r="EP76">
        <v>1.794285357142857</v>
      </c>
      <c r="EQ76">
        <v>19.12491428571429</v>
      </c>
      <c r="ER76">
        <v>15.737025</v>
      </c>
      <c r="ES76">
        <v>2000.003571428571</v>
      </c>
      <c r="ET76">
        <v>0.9799933571428572</v>
      </c>
      <c r="EU76">
        <v>0.02000632142857143</v>
      </c>
      <c r="EV76">
        <v>0</v>
      </c>
      <c r="EW76">
        <v>733.637142857143</v>
      </c>
      <c r="EX76">
        <v>5.00097</v>
      </c>
      <c r="EY76">
        <v>14784.37142857143</v>
      </c>
      <c r="EZ76">
        <v>16707.58571428571</v>
      </c>
      <c r="FA76">
        <v>40.79649999999999</v>
      </c>
      <c r="FB76">
        <v>41.09574999999999</v>
      </c>
      <c r="FC76">
        <v>40.68699999999999</v>
      </c>
      <c r="FD76">
        <v>40.68699999999999</v>
      </c>
      <c r="FE76">
        <v>41.43699999999999</v>
      </c>
      <c r="FF76">
        <v>1955.093571428572</v>
      </c>
      <c r="FG76">
        <v>39.91</v>
      </c>
      <c r="FH76">
        <v>0</v>
      </c>
      <c r="FI76">
        <v>1759249740.9</v>
      </c>
      <c r="FJ76">
        <v>0</v>
      </c>
      <c r="FK76">
        <v>733.9517199999999</v>
      </c>
      <c r="FL76">
        <v>17.48346151805218</v>
      </c>
      <c r="FM76">
        <v>335.6615379367992</v>
      </c>
      <c r="FN76">
        <v>14789.568</v>
      </c>
      <c r="FO76">
        <v>15</v>
      </c>
      <c r="FP76">
        <v>0</v>
      </c>
      <c r="FQ76" t="s">
        <v>439</v>
      </c>
      <c r="FR76">
        <v>1747247426.5</v>
      </c>
      <c r="FS76">
        <v>1747247420.5</v>
      </c>
      <c r="FT76">
        <v>0</v>
      </c>
      <c r="FU76">
        <v>1.027</v>
      </c>
      <c r="FV76">
        <v>0.031</v>
      </c>
      <c r="FW76">
        <v>0.02</v>
      </c>
      <c r="FX76">
        <v>0.05</v>
      </c>
      <c r="FY76">
        <v>420</v>
      </c>
      <c r="FZ76">
        <v>16</v>
      </c>
      <c r="GA76">
        <v>0.01</v>
      </c>
      <c r="GB76">
        <v>0.1</v>
      </c>
      <c r="GC76">
        <v>-58.37053999999999</v>
      </c>
      <c r="GD76">
        <v>-2.654796247654582</v>
      </c>
      <c r="GE76">
        <v>0.2617110637707168</v>
      </c>
      <c r="GF76">
        <v>0</v>
      </c>
      <c r="GG76">
        <v>732.7998235294118</v>
      </c>
      <c r="GH76">
        <v>18.10270436686739</v>
      </c>
      <c r="GI76">
        <v>1.789491999400099</v>
      </c>
      <c r="GJ76">
        <v>-1</v>
      </c>
      <c r="GK76">
        <v>4.73172875</v>
      </c>
      <c r="GL76">
        <v>-0.574245816135098</v>
      </c>
      <c r="GM76">
        <v>0.05866207480934764</v>
      </c>
      <c r="GN76">
        <v>0</v>
      </c>
      <c r="GO76">
        <v>0</v>
      </c>
      <c r="GP76">
        <v>2</v>
      </c>
      <c r="GQ76" t="s">
        <v>448</v>
      </c>
      <c r="GR76">
        <v>3.1355</v>
      </c>
      <c r="GS76">
        <v>2.68985</v>
      </c>
      <c r="GT76">
        <v>0.164625</v>
      </c>
      <c r="GU76">
        <v>0.169723</v>
      </c>
      <c r="GV76">
        <v>0.108281</v>
      </c>
      <c r="GW76">
        <v>0.0925187</v>
      </c>
      <c r="GX76">
        <v>26546.6</v>
      </c>
      <c r="GY76">
        <v>26441.3</v>
      </c>
      <c r="GZ76">
        <v>29540.4</v>
      </c>
      <c r="HA76">
        <v>29430.1</v>
      </c>
      <c r="HB76">
        <v>34796.1</v>
      </c>
      <c r="HC76">
        <v>35372.4</v>
      </c>
      <c r="HD76">
        <v>41563</v>
      </c>
      <c r="HE76">
        <v>41804.4</v>
      </c>
      <c r="HF76">
        <v>1.93097</v>
      </c>
      <c r="HG76">
        <v>1.88372</v>
      </c>
      <c r="HH76">
        <v>0.0600517</v>
      </c>
      <c r="HI76">
        <v>0</v>
      </c>
      <c r="HJ76">
        <v>29.0319</v>
      </c>
      <c r="HK76">
        <v>999.9</v>
      </c>
      <c r="HL76">
        <v>48.3</v>
      </c>
      <c r="HM76">
        <v>30.9</v>
      </c>
      <c r="HN76">
        <v>23.8122</v>
      </c>
      <c r="HO76">
        <v>62.1521</v>
      </c>
      <c r="HP76">
        <v>25.7412</v>
      </c>
      <c r="HQ76">
        <v>1</v>
      </c>
      <c r="HR76">
        <v>0.0691565</v>
      </c>
      <c r="HS76">
        <v>-0.717217</v>
      </c>
      <c r="HT76">
        <v>20.3392</v>
      </c>
      <c r="HU76">
        <v>5.21729</v>
      </c>
      <c r="HV76">
        <v>12.0113</v>
      </c>
      <c r="HW76">
        <v>4.9888</v>
      </c>
      <c r="HX76">
        <v>3.2878</v>
      </c>
      <c r="HY76">
        <v>9999</v>
      </c>
      <c r="HZ76">
        <v>9999</v>
      </c>
      <c r="IA76">
        <v>9999</v>
      </c>
      <c r="IB76">
        <v>51.6</v>
      </c>
      <c r="IC76">
        <v>1.86752</v>
      </c>
      <c r="ID76">
        <v>1.86674</v>
      </c>
      <c r="IE76">
        <v>1.866</v>
      </c>
      <c r="IF76">
        <v>1.866</v>
      </c>
      <c r="IG76">
        <v>1.86784</v>
      </c>
      <c r="IH76">
        <v>1.87027</v>
      </c>
      <c r="II76">
        <v>1.86893</v>
      </c>
      <c r="IJ76">
        <v>1.87042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0.673</v>
      </c>
      <c r="IY76">
        <v>0.1671</v>
      </c>
      <c r="IZ76">
        <v>0.3625154529167907</v>
      </c>
      <c r="JA76">
        <v>0.0008048872148807029</v>
      </c>
      <c r="JB76">
        <v>-5.095662115587533E-07</v>
      </c>
      <c r="JC76">
        <v>2.531607724193784E-12</v>
      </c>
      <c r="JD76">
        <v>-0.06283319792714769</v>
      </c>
      <c r="JE76">
        <v>-0.001955840343384142</v>
      </c>
      <c r="JF76">
        <v>0.0007192843872520968</v>
      </c>
      <c r="JG76">
        <v>-1.024052542103736E-05</v>
      </c>
      <c r="JH76">
        <v>3</v>
      </c>
      <c r="JI76">
        <v>2315</v>
      </c>
      <c r="JJ76">
        <v>1</v>
      </c>
      <c r="JK76">
        <v>29</v>
      </c>
      <c r="JL76">
        <v>200038.5</v>
      </c>
      <c r="JM76">
        <v>200038.6</v>
      </c>
      <c r="JN76">
        <v>2.07397</v>
      </c>
      <c r="JO76">
        <v>2.23877</v>
      </c>
      <c r="JP76">
        <v>1.39648</v>
      </c>
      <c r="JQ76">
        <v>2.34253</v>
      </c>
      <c r="JR76">
        <v>1.49536</v>
      </c>
      <c r="JS76">
        <v>2.62085</v>
      </c>
      <c r="JT76">
        <v>35.9412</v>
      </c>
      <c r="JU76">
        <v>24.0787</v>
      </c>
      <c r="JV76">
        <v>18</v>
      </c>
      <c r="JW76">
        <v>492.28</v>
      </c>
      <c r="JX76">
        <v>452.488</v>
      </c>
      <c r="JY76">
        <v>29.625</v>
      </c>
      <c r="JZ76">
        <v>28.486</v>
      </c>
      <c r="KA76">
        <v>30.0002</v>
      </c>
      <c r="KB76">
        <v>28.2952</v>
      </c>
      <c r="KC76">
        <v>28.2205</v>
      </c>
      <c r="KD76">
        <v>41.63</v>
      </c>
      <c r="KE76">
        <v>21.6718</v>
      </c>
      <c r="KF76">
        <v>51.8068</v>
      </c>
      <c r="KG76">
        <v>29.6121</v>
      </c>
      <c r="KH76">
        <v>1008.32</v>
      </c>
      <c r="KI76">
        <v>19.8347</v>
      </c>
      <c r="KJ76">
        <v>100.952</v>
      </c>
      <c r="KK76">
        <v>100.533</v>
      </c>
    </row>
    <row r="77" spans="1:297">
      <c r="A77">
        <v>61</v>
      </c>
      <c r="B77">
        <v>1759249745</v>
      </c>
      <c r="C77">
        <v>392</v>
      </c>
      <c r="D77" t="s">
        <v>563</v>
      </c>
      <c r="E77" t="s">
        <v>564</v>
      </c>
      <c r="F77">
        <v>5</v>
      </c>
      <c r="G77" t="s">
        <v>435</v>
      </c>
      <c r="H77" t="s">
        <v>436</v>
      </c>
      <c r="I77">
        <v>1759249737.25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1014.149588845058</v>
      </c>
      <c r="AK77">
        <v>967.0271757575756</v>
      </c>
      <c r="AL77">
        <v>3.374680855495297</v>
      </c>
      <c r="AM77">
        <v>65.03011197031437</v>
      </c>
      <c r="AN77">
        <f>(AP77 - AO77 + DY77*1E3/(8.314*(EA77+273.15)) * AR77/DX77 * AQ77) * DX77/(100*DL77) * 1000/(1000 - AP77)</f>
        <v>0</v>
      </c>
      <c r="AO77">
        <v>19.86545900985537</v>
      </c>
      <c r="AP77">
        <v>24.47219696969696</v>
      </c>
      <c r="AQ77">
        <v>0.003994808133872174</v>
      </c>
      <c r="AR77">
        <v>108.9384015635786</v>
      </c>
      <c r="AS77">
        <v>2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</v>
      </c>
      <c r="DM77">
        <v>0.5</v>
      </c>
      <c r="DN77" t="s">
        <v>438</v>
      </c>
      <c r="DO77">
        <v>2</v>
      </c>
      <c r="DP77" t="b">
        <v>1</v>
      </c>
      <c r="DQ77">
        <v>1759249737.25</v>
      </c>
      <c r="DR77">
        <v>919.5153214285714</v>
      </c>
      <c r="DS77">
        <v>978.2991071428571</v>
      </c>
      <c r="DT77">
        <v>24.43822857142857</v>
      </c>
      <c r="DU77">
        <v>19.79131071428571</v>
      </c>
      <c r="DV77">
        <v>918.8416071428571</v>
      </c>
      <c r="DW77">
        <v>24.271225</v>
      </c>
      <c r="DX77">
        <v>499.9836785714286</v>
      </c>
      <c r="DY77">
        <v>90.98727500000003</v>
      </c>
      <c r="DZ77">
        <v>0.02953048571428571</v>
      </c>
      <c r="EA77">
        <v>30.85675714285714</v>
      </c>
      <c r="EB77">
        <v>30.01656785714285</v>
      </c>
      <c r="EC77">
        <v>999.9000000000002</v>
      </c>
      <c r="ED77">
        <v>0</v>
      </c>
      <c r="EE77">
        <v>0</v>
      </c>
      <c r="EF77">
        <v>10004.66178571429</v>
      </c>
      <c r="EG77">
        <v>0</v>
      </c>
      <c r="EH77">
        <v>12.7029</v>
      </c>
      <c r="EI77">
        <v>-58.78363571428571</v>
      </c>
      <c r="EJ77">
        <v>942.5497857142857</v>
      </c>
      <c r="EK77">
        <v>998.0527857142857</v>
      </c>
      <c r="EL77">
        <v>4.646922142857142</v>
      </c>
      <c r="EM77">
        <v>978.2991071428571</v>
      </c>
      <c r="EN77">
        <v>19.79131071428571</v>
      </c>
      <c r="EO77">
        <v>2.2235675</v>
      </c>
      <c r="EP77">
        <v>1.800757142857143</v>
      </c>
      <c r="EQ77">
        <v>19.13313214285714</v>
      </c>
      <c r="ER77">
        <v>15.79327857142857</v>
      </c>
      <c r="ES77">
        <v>1999.997142857143</v>
      </c>
      <c r="ET77">
        <v>0.9799932499999999</v>
      </c>
      <c r="EU77">
        <v>0.020006425</v>
      </c>
      <c r="EV77">
        <v>0</v>
      </c>
      <c r="EW77">
        <v>735.1904285714284</v>
      </c>
      <c r="EX77">
        <v>5.00097</v>
      </c>
      <c r="EY77">
        <v>14814.81428571429</v>
      </c>
      <c r="EZ77">
        <v>16707.52857142857</v>
      </c>
      <c r="FA77">
        <v>40.80092857142856</v>
      </c>
      <c r="FB77">
        <v>41.10475</v>
      </c>
      <c r="FC77">
        <v>40.68699999999999</v>
      </c>
      <c r="FD77">
        <v>40.68699999999999</v>
      </c>
      <c r="FE77">
        <v>41.43699999999999</v>
      </c>
      <c r="FF77">
        <v>1955.087142857143</v>
      </c>
      <c r="FG77">
        <v>39.91</v>
      </c>
      <c r="FH77">
        <v>0</v>
      </c>
      <c r="FI77">
        <v>1759249746.3</v>
      </c>
      <c r="FJ77">
        <v>0</v>
      </c>
      <c r="FK77">
        <v>735.3395384615385</v>
      </c>
      <c r="FL77">
        <v>15.4731623967486</v>
      </c>
      <c r="FM77">
        <v>315.1658121680979</v>
      </c>
      <c r="FN77">
        <v>14817.33846153846</v>
      </c>
      <c r="FO77">
        <v>15</v>
      </c>
      <c r="FP77">
        <v>0</v>
      </c>
      <c r="FQ77" t="s">
        <v>439</v>
      </c>
      <c r="FR77">
        <v>1747247426.5</v>
      </c>
      <c r="FS77">
        <v>1747247420.5</v>
      </c>
      <c r="FT77">
        <v>0</v>
      </c>
      <c r="FU77">
        <v>1.027</v>
      </c>
      <c r="FV77">
        <v>0.031</v>
      </c>
      <c r="FW77">
        <v>0.02</v>
      </c>
      <c r="FX77">
        <v>0.05</v>
      </c>
      <c r="FY77">
        <v>420</v>
      </c>
      <c r="FZ77">
        <v>16</v>
      </c>
      <c r="GA77">
        <v>0.01</v>
      </c>
      <c r="GB77">
        <v>0.1</v>
      </c>
      <c r="GC77">
        <v>-58.60176249999999</v>
      </c>
      <c r="GD77">
        <v>-2.999183864915493</v>
      </c>
      <c r="GE77">
        <v>0.2912482683961396</v>
      </c>
      <c r="GF77">
        <v>0</v>
      </c>
      <c r="GG77">
        <v>734.1592352941177</v>
      </c>
      <c r="GH77">
        <v>16.82184873814473</v>
      </c>
      <c r="GI77">
        <v>1.67143995790215</v>
      </c>
      <c r="GJ77">
        <v>-1</v>
      </c>
      <c r="GK77">
        <v>4.68272075</v>
      </c>
      <c r="GL77">
        <v>-0.7000044652908125</v>
      </c>
      <c r="GM77">
        <v>0.0695455875806474</v>
      </c>
      <c r="GN77">
        <v>0</v>
      </c>
      <c r="GO77">
        <v>0</v>
      </c>
      <c r="GP77">
        <v>2</v>
      </c>
      <c r="GQ77" t="s">
        <v>448</v>
      </c>
      <c r="GR77">
        <v>3.13545</v>
      </c>
      <c r="GS77">
        <v>2.68984</v>
      </c>
      <c r="GT77">
        <v>0.166712</v>
      </c>
      <c r="GU77">
        <v>0.17177</v>
      </c>
      <c r="GV77">
        <v>0.108369</v>
      </c>
      <c r="GW77">
        <v>0.0925627</v>
      </c>
      <c r="GX77">
        <v>26480.2</v>
      </c>
      <c r="GY77">
        <v>26376</v>
      </c>
      <c r="GZ77">
        <v>29540.4</v>
      </c>
      <c r="HA77">
        <v>29430</v>
      </c>
      <c r="HB77">
        <v>34792.7</v>
      </c>
      <c r="HC77">
        <v>35370.6</v>
      </c>
      <c r="HD77">
        <v>41563</v>
      </c>
      <c r="HE77">
        <v>41804.2</v>
      </c>
      <c r="HF77">
        <v>1.931</v>
      </c>
      <c r="HG77">
        <v>1.88395</v>
      </c>
      <c r="HH77">
        <v>0.0603423</v>
      </c>
      <c r="HI77">
        <v>0</v>
      </c>
      <c r="HJ77">
        <v>29.0294</v>
      </c>
      <c r="HK77">
        <v>999.9</v>
      </c>
      <c r="HL77">
        <v>48.3</v>
      </c>
      <c r="HM77">
        <v>30.9</v>
      </c>
      <c r="HN77">
        <v>23.8133</v>
      </c>
      <c r="HO77">
        <v>62.0921</v>
      </c>
      <c r="HP77">
        <v>25.7492</v>
      </c>
      <c r="HQ77">
        <v>1</v>
      </c>
      <c r="HR77">
        <v>0.0691413</v>
      </c>
      <c r="HS77">
        <v>-0.73262</v>
      </c>
      <c r="HT77">
        <v>20.3392</v>
      </c>
      <c r="HU77">
        <v>5.21729</v>
      </c>
      <c r="HV77">
        <v>12.0108</v>
      </c>
      <c r="HW77">
        <v>4.9886</v>
      </c>
      <c r="HX77">
        <v>3.2877</v>
      </c>
      <c r="HY77">
        <v>9999</v>
      </c>
      <c r="HZ77">
        <v>9999</v>
      </c>
      <c r="IA77">
        <v>9999</v>
      </c>
      <c r="IB77">
        <v>51.6</v>
      </c>
      <c r="IC77">
        <v>1.86753</v>
      </c>
      <c r="ID77">
        <v>1.86673</v>
      </c>
      <c r="IE77">
        <v>1.866</v>
      </c>
      <c r="IF77">
        <v>1.866</v>
      </c>
      <c r="IG77">
        <v>1.86783</v>
      </c>
      <c r="IH77">
        <v>1.87027</v>
      </c>
      <c r="II77">
        <v>1.86891</v>
      </c>
      <c r="IJ77">
        <v>1.87042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0.67</v>
      </c>
      <c r="IY77">
        <v>0.1675</v>
      </c>
      <c r="IZ77">
        <v>0.3625154529167907</v>
      </c>
      <c r="JA77">
        <v>0.0008048872148807029</v>
      </c>
      <c r="JB77">
        <v>-5.095662115587533E-07</v>
      </c>
      <c r="JC77">
        <v>2.531607724193784E-12</v>
      </c>
      <c r="JD77">
        <v>-0.06283319792714769</v>
      </c>
      <c r="JE77">
        <v>-0.001955840343384142</v>
      </c>
      <c r="JF77">
        <v>0.0007192843872520968</v>
      </c>
      <c r="JG77">
        <v>-1.024052542103736E-05</v>
      </c>
      <c r="JH77">
        <v>3</v>
      </c>
      <c r="JI77">
        <v>2315</v>
      </c>
      <c r="JJ77">
        <v>1</v>
      </c>
      <c r="JK77">
        <v>29</v>
      </c>
      <c r="JL77">
        <v>200038.6</v>
      </c>
      <c r="JM77">
        <v>200038.7</v>
      </c>
      <c r="JN77">
        <v>2.10571</v>
      </c>
      <c r="JO77">
        <v>2.23755</v>
      </c>
      <c r="JP77">
        <v>1.39648</v>
      </c>
      <c r="JQ77">
        <v>2.34253</v>
      </c>
      <c r="JR77">
        <v>1.49536</v>
      </c>
      <c r="JS77">
        <v>2.60254</v>
      </c>
      <c r="JT77">
        <v>35.9412</v>
      </c>
      <c r="JU77">
        <v>24.07</v>
      </c>
      <c r="JV77">
        <v>18</v>
      </c>
      <c r="JW77">
        <v>492.309</v>
      </c>
      <c r="JX77">
        <v>452.643</v>
      </c>
      <c r="JY77">
        <v>29.6034</v>
      </c>
      <c r="JZ77">
        <v>28.4882</v>
      </c>
      <c r="KA77">
        <v>30.0002</v>
      </c>
      <c r="KB77">
        <v>28.2968</v>
      </c>
      <c r="KC77">
        <v>28.2222</v>
      </c>
      <c r="KD77">
        <v>42.1977</v>
      </c>
      <c r="KE77">
        <v>21.6718</v>
      </c>
      <c r="KF77">
        <v>51.8068</v>
      </c>
      <c r="KG77">
        <v>29.6031</v>
      </c>
      <c r="KH77">
        <v>1021.69</v>
      </c>
      <c r="KI77">
        <v>19.848</v>
      </c>
      <c r="KJ77">
        <v>100.952</v>
      </c>
      <c r="KK77">
        <v>100.532</v>
      </c>
    </row>
    <row r="78" spans="1:297">
      <c r="A78">
        <v>62</v>
      </c>
      <c r="B78">
        <v>1759249749.5</v>
      </c>
      <c r="C78">
        <v>396.5</v>
      </c>
      <c r="D78" t="s">
        <v>565</v>
      </c>
      <c r="E78" t="s">
        <v>566</v>
      </c>
      <c r="F78">
        <v>5</v>
      </c>
      <c r="G78" t="s">
        <v>435</v>
      </c>
      <c r="H78" t="s">
        <v>436</v>
      </c>
      <c r="I78">
        <v>1759249741.678571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1029.6280338778</v>
      </c>
      <c r="AK78">
        <v>982.406618181818</v>
      </c>
      <c r="AL78">
        <v>3.424654523941155</v>
      </c>
      <c r="AM78">
        <v>65.03011197031437</v>
      </c>
      <c r="AN78">
        <f>(AP78 - AO78 + DY78*1E3/(8.314*(EA78+273.15)) * AR78/DX78 * AQ78) * DX78/(100*DL78) * 1000/(1000 - AP78)</f>
        <v>0</v>
      </c>
      <c r="AO78">
        <v>19.86924223345672</v>
      </c>
      <c r="AP78">
        <v>24.47202606060605</v>
      </c>
      <c r="AQ78">
        <v>-0.0001610027748699963</v>
      </c>
      <c r="AR78">
        <v>108.9384015635786</v>
      </c>
      <c r="AS78">
        <v>2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</v>
      </c>
      <c r="DM78">
        <v>0.5</v>
      </c>
      <c r="DN78" t="s">
        <v>438</v>
      </c>
      <c r="DO78">
        <v>2</v>
      </c>
      <c r="DP78" t="b">
        <v>1</v>
      </c>
      <c r="DQ78">
        <v>1759249741.678571</v>
      </c>
      <c r="DR78">
        <v>934.1132142857142</v>
      </c>
      <c r="DS78">
        <v>993.1284285714285</v>
      </c>
      <c r="DT78">
        <v>24.452425</v>
      </c>
      <c r="DU78">
        <v>19.83775714285715</v>
      </c>
      <c r="DV78">
        <v>933.4413571428573</v>
      </c>
      <c r="DW78">
        <v>24.285225</v>
      </c>
      <c r="DX78">
        <v>500.0090357142857</v>
      </c>
      <c r="DY78">
        <v>90.98732142857145</v>
      </c>
      <c r="DZ78">
        <v>0.02952348571428571</v>
      </c>
      <c r="EA78">
        <v>30.85158928571428</v>
      </c>
      <c r="EB78">
        <v>30.01446428571429</v>
      </c>
      <c r="EC78">
        <v>999.9000000000002</v>
      </c>
      <c r="ED78">
        <v>0</v>
      </c>
      <c r="EE78">
        <v>0</v>
      </c>
      <c r="EF78">
        <v>10008.14607142857</v>
      </c>
      <c r="EG78">
        <v>0</v>
      </c>
      <c r="EH78">
        <v>12.7029</v>
      </c>
      <c r="EI78">
        <v>-59.01412499999999</v>
      </c>
      <c r="EJ78">
        <v>957.5273928571427</v>
      </c>
      <c r="EK78">
        <v>1013.2285</v>
      </c>
      <c r="EL78">
        <v>4.614671785714286</v>
      </c>
      <c r="EM78">
        <v>993.1284285714285</v>
      </c>
      <c r="EN78">
        <v>19.83775714285715</v>
      </c>
      <c r="EO78">
        <v>2.224861428571429</v>
      </c>
      <c r="EP78">
        <v>1.804984642857143</v>
      </c>
      <c r="EQ78">
        <v>19.14246071428571</v>
      </c>
      <c r="ER78">
        <v>15.82998214285714</v>
      </c>
      <c r="ES78">
        <v>1999.996785714286</v>
      </c>
      <c r="ET78">
        <v>0.9799932500000003</v>
      </c>
      <c r="EU78">
        <v>0.020006425</v>
      </c>
      <c r="EV78">
        <v>0</v>
      </c>
      <c r="EW78">
        <v>736.3504999999999</v>
      </c>
      <c r="EX78">
        <v>5.00097</v>
      </c>
      <c r="EY78">
        <v>14837.51428571429</v>
      </c>
      <c r="EZ78">
        <v>16707.52142857142</v>
      </c>
      <c r="FA78">
        <v>40.80092857142856</v>
      </c>
      <c r="FB78">
        <v>41.10475</v>
      </c>
      <c r="FC78">
        <v>40.68699999999999</v>
      </c>
      <c r="FD78">
        <v>40.68699999999999</v>
      </c>
      <c r="FE78">
        <v>41.43699999999999</v>
      </c>
      <c r="FF78">
        <v>1955.086785714286</v>
      </c>
      <c r="FG78">
        <v>39.91</v>
      </c>
      <c r="FH78">
        <v>0</v>
      </c>
      <c r="FI78">
        <v>1759249750.5</v>
      </c>
      <c r="FJ78">
        <v>0</v>
      </c>
      <c r="FK78">
        <v>736.5007999999999</v>
      </c>
      <c r="FL78">
        <v>15.06638458842678</v>
      </c>
      <c r="FM78">
        <v>300.4384610742374</v>
      </c>
      <c r="FN78">
        <v>14840.372</v>
      </c>
      <c r="FO78">
        <v>15</v>
      </c>
      <c r="FP78">
        <v>0</v>
      </c>
      <c r="FQ78" t="s">
        <v>439</v>
      </c>
      <c r="FR78">
        <v>1747247426.5</v>
      </c>
      <c r="FS78">
        <v>1747247420.5</v>
      </c>
      <c r="FT78">
        <v>0</v>
      </c>
      <c r="FU78">
        <v>1.027</v>
      </c>
      <c r="FV78">
        <v>0.031</v>
      </c>
      <c r="FW78">
        <v>0.02</v>
      </c>
      <c r="FX78">
        <v>0.05</v>
      </c>
      <c r="FY78">
        <v>420</v>
      </c>
      <c r="FZ78">
        <v>16</v>
      </c>
      <c r="GA78">
        <v>0.01</v>
      </c>
      <c r="GB78">
        <v>0.1</v>
      </c>
      <c r="GC78">
        <v>-58.87743414634147</v>
      </c>
      <c r="GD78">
        <v>-3.230937282229974</v>
      </c>
      <c r="GE78">
        <v>0.3219381228304415</v>
      </c>
      <c r="GF78">
        <v>0</v>
      </c>
      <c r="GG78">
        <v>735.6396470588236</v>
      </c>
      <c r="GH78">
        <v>15.55291060337229</v>
      </c>
      <c r="GI78">
        <v>1.543960927621141</v>
      </c>
      <c r="GJ78">
        <v>-1</v>
      </c>
      <c r="GK78">
        <v>4.641118292682926</v>
      </c>
      <c r="GL78">
        <v>-0.4541186759581868</v>
      </c>
      <c r="GM78">
        <v>0.05250192994837979</v>
      </c>
      <c r="GN78">
        <v>0</v>
      </c>
      <c r="GO78">
        <v>0</v>
      </c>
      <c r="GP78">
        <v>2</v>
      </c>
      <c r="GQ78" t="s">
        <v>448</v>
      </c>
      <c r="GR78">
        <v>3.1354</v>
      </c>
      <c r="GS78">
        <v>2.6899</v>
      </c>
      <c r="GT78">
        <v>0.168427</v>
      </c>
      <c r="GU78">
        <v>0.17342</v>
      </c>
      <c r="GV78">
        <v>0.108365</v>
      </c>
      <c r="GW78">
        <v>0.0925766</v>
      </c>
      <c r="GX78">
        <v>26425.3</v>
      </c>
      <c r="GY78">
        <v>26323.2</v>
      </c>
      <c r="GZ78">
        <v>29539.9</v>
      </c>
      <c r="HA78">
        <v>29429.7</v>
      </c>
      <c r="HB78">
        <v>34791.9</v>
      </c>
      <c r="HC78">
        <v>35369.9</v>
      </c>
      <c r="HD78">
        <v>41561.8</v>
      </c>
      <c r="HE78">
        <v>41804.1</v>
      </c>
      <c r="HF78">
        <v>1.9309</v>
      </c>
      <c r="HG78">
        <v>1.88385</v>
      </c>
      <c r="HH78">
        <v>0.0603311</v>
      </c>
      <c r="HI78">
        <v>0</v>
      </c>
      <c r="HJ78">
        <v>29.0294</v>
      </c>
      <c r="HK78">
        <v>999.9</v>
      </c>
      <c r="HL78">
        <v>48.3</v>
      </c>
      <c r="HM78">
        <v>30.9</v>
      </c>
      <c r="HN78">
        <v>23.8118</v>
      </c>
      <c r="HO78">
        <v>61.9021</v>
      </c>
      <c r="HP78">
        <v>25.7973</v>
      </c>
      <c r="HQ78">
        <v>1</v>
      </c>
      <c r="HR78">
        <v>0.06937500000000001</v>
      </c>
      <c r="HS78">
        <v>-0.749883</v>
      </c>
      <c r="HT78">
        <v>20.3391</v>
      </c>
      <c r="HU78">
        <v>5.21774</v>
      </c>
      <c r="HV78">
        <v>12.0119</v>
      </c>
      <c r="HW78">
        <v>4.9887</v>
      </c>
      <c r="HX78">
        <v>3.2878</v>
      </c>
      <c r="HY78">
        <v>9999</v>
      </c>
      <c r="HZ78">
        <v>9999</v>
      </c>
      <c r="IA78">
        <v>9999</v>
      </c>
      <c r="IB78">
        <v>51.6</v>
      </c>
      <c r="IC78">
        <v>1.86752</v>
      </c>
      <c r="ID78">
        <v>1.86675</v>
      </c>
      <c r="IE78">
        <v>1.866</v>
      </c>
      <c r="IF78">
        <v>1.866</v>
      </c>
      <c r="IG78">
        <v>1.86783</v>
      </c>
      <c r="IH78">
        <v>1.87028</v>
      </c>
      <c r="II78">
        <v>1.86893</v>
      </c>
      <c r="IJ78">
        <v>1.87042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0.668</v>
      </c>
      <c r="IY78">
        <v>0.1675</v>
      </c>
      <c r="IZ78">
        <v>0.3625154529167907</v>
      </c>
      <c r="JA78">
        <v>0.0008048872148807029</v>
      </c>
      <c r="JB78">
        <v>-5.095662115587533E-07</v>
      </c>
      <c r="JC78">
        <v>2.531607724193784E-12</v>
      </c>
      <c r="JD78">
        <v>-0.06283319792714769</v>
      </c>
      <c r="JE78">
        <v>-0.001955840343384142</v>
      </c>
      <c r="JF78">
        <v>0.0007192843872520968</v>
      </c>
      <c r="JG78">
        <v>-1.024052542103736E-05</v>
      </c>
      <c r="JH78">
        <v>3</v>
      </c>
      <c r="JI78">
        <v>2315</v>
      </c>
      <c r="JJ78">
        <v>1</v>
      </c>
      <c r="JK78">
        <v>29</v>
      </c>
      <c r="JL78">
        <v>200038.7</v>
      </c>
      <c r="JM78">
        <v>200038.8</v>
      </c>
      <c r="JN78">
        <v>2.13013</v>
      </c>
      <c r="JO78">
        <v>2.24365</v>
      </c>
      <c r="JP78">
        <v>1.39648</v>
      </c>
      <c r="JQ78">
        <v>2.34131</v>
      </c>
      <c r="JR78">
        <v>1.49536</v>
      </c>
      <c r="JS78">
        <v>2.59644</v>
      </c>
      <c r="JT78">
        <v>35.9178</v>
      </c>
      <c r="JU78">
        <v>24.07</v>
      </c>
      <c r="JV78">
        <v>18</v>
      </c>
      <c r="JW78">
        <v>492.261</v>
      </c>
      <c r="JX78">
        <v>452.589</v>
      </c>
      <c r="JY78">
        <v>29.5949</v>
      </c>
      <c r="JZ78">
        <v>28.4903</v>
      </c>
      <c r="KA78">
        <v>30.0004</v>
      </c>
      <c r="KB78">
        <v>28.2987</v>
      </c>
      <c r="KC78">
        <v>28.2234</v>
      </c>
      <c r="KD78">
        <v>42.7565</v>
      </c>
      <c r="KE78">
        <v>21.6718</v>
      </c>
      <c r="KF78">
        <v>51.8068</v>
      </c>
      <c r="KG78">
        <v>29.59</v>
      </c>
      <c r="KH78">
        <v>1041.73</v>
      </c>
      <c r="KI78">
        <v>19.8709</v>
      </c>
      <c r="KJ78">
        <v>100.949</v>
      </c>
      <c r="KK78">
        <v>100.532</v>
      </c>
    </row>
    <row r="79" spans="1:297">
      <c r="A79">
        <v>63</v>
      </c>
      <c r="B79">
        <v>1759249754.5</v>
      </c>
      <c r="C79">
        <v>401.5</v>
      </c>
      <c r="D79" t="s">
        <v>567</v>
      </c>
      <c r="E79" t="s">
        <v>568</v>
      </c>
      <c r="F79">
        <v>5</v>
      </c>
      <c r="G79" t="s">
        <v>435</v>
      </c>
      <c r="H79" t="s">
        <v>436</v>
      </c>
      <c r="I79">
        <v>1759249746.981482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1046.704879118736</v>
      </c>
      <c r="AK79">
        <v>999.3743333333329</v>
      </c>
      <c r="AL79">
        <v>3.390440320235397</v>
      </c>
      <c r="AM79">
        <v>65.03011197031437</v>
      </c>
      <c r="AN79">
        <f>(AP79 - AO79 + DY79*1E3/(8.314*(EA79+273.15)) * AR79/DX79 * AQ79) * DX79/(100*DL79) * 1000/(1000 - AP79)</f>
        <v>0</v>
      </c>
      <c r="AO79">
        <v>19.87205768745646</v>
      </c>
      <c r="AP79">
        <v>24.46019212121212</v>
      </c>
      <c r="AQ79">
        <v>-0.0005186528241849836</v>
      </c>
      <c r="AR79">
        <v>108.9384015635786</v>
      </c>
      <c r="AS79">
        <v>2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</v>
      </c>
      <c r="DM79">
        <v>0.5</v>
      </c>
      <c r="DN79" t="s">
        <v>438</v>
      </c>
      <c r="DO79">
        <v>2</v>
      </c>
      <c r="DP79" t="b">
        <v>1</v>
      </c>
      <c r="DQ79">
        <v>1759249746.981482</v>
      </c>
      <c r="DR79">
        <v>951.6508518518518</v>
      </c>
      <c r="DS79">
        <v>1010.923148148148</v>
      </c>
      <c r="DT79">
        <v>24.4669</v>
      </c>
      <c r="DU79">
        <v>19.86792592592592</v>
      </c>
      <c r="DV79">
        <v>950.9815555555555</v>
      </c>
      <c r="DW79">
        <v>24.29947777777777</v>
      </c>
      <c r="DX79">
        <v>500.0037037037038</v>
      </c>
      <c r="DY79">
        <v>90.98762592592593</v>
      </c>
      <c r="DZ79">
        <v>0.02955922592592593</v>
      </c>
      <c r="EA79">
        <v>30.84562222222223</v>
      </c>
      <c r="EB79">
        <v>30.01074814814815</v>
      </c>
      <c r="EC79">
        <v>999.9000000000001</v>
      </c>
      <c r="ED79">
        <v>0</v>
      </c>
      <c r="EE79">
        <v>0</v>
      </c>
      <c r="EF79">
        <v>10003.29148148148</v>
      </c>
      <c r="EG79">
        <v>0</v>
      </c>
      <c r="EH79">
        <v>12.7029</v>
      </c>
      <c r="EI79">
        <v>-59.27107037037037</v>
      </c>
      <c r="EJ79">
        <v>975.5187407407407</v>
      </c>
      <c r="EK79">
        <v>1031.414074074074</v>
      </c>
      <c r="EL79">
        <v>4.598967777777777</v>
      </c>
      <c r="EM79">
        <v>1010.923148148148</v>
      </c>
      <c r="EN79">
        <v>19.86792592592592</v>
      </c>
      <c r="EO79">
        <v>2.226185555555556</v>
      </c>
      <c r="EP79">
        <v>1.807735555555555</v>
      </c>
      <c r="EQ79">
        <v>19.15201111111111</v>
      </c>
      <c r="ER79">
        <v>15.85384444444444</v>
      </c>
      <c r="ES79">
        <v>2000.016296296296</v>
      </c>
      <c r="ET79">
        <v>0.9799934444444445</v>
      </c>
      <c r="EU79">
        <v>0.02000623703703704</v>
      </c>
      <c r="EV79">
        <v>0</v>
      </c>
      <c r="EW79">
        <v>737.6381481481483</v>
      </c>
      <c r="EX79">
        <v>5.00097</v>
      </c>
      <c r="EY79">
        <v>14863.74814814815</v>
      </c>
      <c r="EZ79">
        <v>16707.67777777778</v>
      </c>
      <c r="FA79">
        <v>40.81199999999999</v>
      </c>
      <c r="FB79">
        <v>41.111</v>
      </c>
      <c r="FC79">
        <v>40.69166666666666</v>
      </c>
      <c r="FD79">
        <v>40.68699999999999</v>
      </c>
      <c r="FE79">
        <v>41.43699999999999</v>
      </c>
      <c r="FF79">
        <v>1955.106296296297</v>
      </c>
      <c r="FG79">
        <v>39.91</v>
      </c>
      <c r="FH79">
        <v>0</v>
      </c>
      <c r="FI79">
        <v>1759249755.3</v>
      </c>
      <c r="FJ79">
        <v>0</v>
      </c>
      <c r="FK79">
        <v>737.63792</v>
      </c>
      <c r="FL79">
        <v>14.07338462756499</v>
      </c>
      <c r="FM79">
        <v>280.6538465923568</v>
      </c>
      <c r="FN79">
        <v>14863.812</v>
      </c>
      <c r="FO79">
        <v>15</v>
      </c>
      <c r="FP79">
        <v>0</v>
      </c>
      <c r="FQ79" t="s">
        <v>439</v>
      </c>
      <c r="FR79">
        <v>1747247426.5</v>
      </c>
      <c r="FS79">
        <v>1747247420.5</v>
      </c>
      <c r="FT79">
        <v>0</v>
      </c>
      <c r="FU79">
        <v>1.027</v>
      </c>
      <c r="FV79">
        <v>0.031</v>
      </c>
      <c r="FW79">
        <v>0.02</v>
      </c>
      <c r="FX79">
        <v>0.05</v>
      </c>
      <c r="FY79">
        <v>420</v>
      </c>
      <c r="FZ79">
        <v>16</v>
      </c>
      <c r="GA79">
        <v>0.01</v>
      </c>
      <c r="GB79">
        <v>0.1</v>
      </c>
      <c r="GC79">
        <v>-59.06895609756098</v>
      </c>
      <c r="GD79">
        <v>-2.876293379791036</v>
      </c>
      <c r="GE79">
        <v>0.288981385212621</v>
      </c>
      <c r="GF79">
        <v>0</v>
      </c>
      <c r="GG79">
        <v>736.6883823529412</v>
      </c>
      <c r="GH79">
        <v>14.43607334324592</v>
      </c>
      <c r="GI79">
        <v>1.435558428230991</v>
      </c>
      <c r="GJ79">
        <v>-1</v>
      </c>
      <c r="GK79">
        <v>4.617105853658537</v>
      </c>
      <c r="GL79">
        <v>-0.2514012543553982</v>
      </c>
      <c r="GM79">
        <v>0.0365570599084406</v>
      </c>
      <c r="GN79">
        <v>0</v>
      </c>
      <c r="GO79">
        <v>0</v>
      </c>
      <c r="GP79">
        <v>2</v>
      </c>
      <c r="GQ79" t="s">
        <v>448</v>
      </c>
      <c r="GR79">
        <v>3.13535</v>
      </c>
      <c r="GS79">
        <v>2.6899</v>
      </c>
      <c r="GT79">
        <v>0.170306</v>
      </c>
      <c r="GU79">
        <v>0.175265</v>
      </c>
      <c r="GV79">
        <v>0.108322</v>
      </c>
      <c r="GW79">
        <v>0.0925796</v>
      </c>
      <c r="GX79">
        <v>26366.1</v>
      </c>
      <c r="GY79">
        <v>26264.2</v>
      </c>
      <c r="GZ79">
        <v>29540.6</v>
      </c>
      <c r="HA79">
        <v>29429.5</v>
      </c>
      <c r="HB79">
        <v>34794.5</v>
      </c>
      <c r="HC79">
        <v>35369.5</v>
      </c>
      <c r="HD79">
        <v>41562.8</v>
      </c>
      <c r="HE79">
        <v>41803.6</v>
      </c>
      <c r="HF79">
        <v>1.93062</v>
      </c>
      <c r="HG79">
        <v>1.88417</v>
      </c>
      <c r="HH79">
        <v>0.0596344</v>
      </c>
      <c r="HI79">
        <v>0</v>
      </c>
      <c r="HJ79">
        <v>29.0319</v>
      </c>
      <c r="HK79">
        <v>999.9</v>
      </c>
      <c r="HL79">
        <v>48.3</v>
      </c>
      <c r="HM79">
        <v>30.9</v>
      </c>
      <c r="HN79">
        <v>23.811</v>
      </c>
      <c r="HO79">
        <v>62.1521</v>
      </c>
      <c r="HP79">
        <v>25.8013</v>
      </c>
      <c r="HQ79">
        <v>1</v>
      </c>
      <c r="HR79">
        <v>0.0695452</v>
      </c>
      <c r="HS79">
        <v>-0.751324</v>
      </c>
      <c r="HT79">
        <v>20.3392</v>
      </c>
      <c r="HU79">
        <v>5.21714</v>
      </c>
      <c r="HV79">
        <v>12.0107</v>
      </c>
      <c r="HW79">
        <v>4.9889</v>
      </c>
      <c r="HX79">
        <v>3.28772</v>
      </c>
      <c r="HY79">
        <v>9999</v>
      </c>
      <c r="HZ79">
        <v>9999</v>
      </c>
      <c r="IA79">
        <v>9999</v>
      </c>
      <c r="IB79">
        <v>51.6</v>
      </c>
      <c r="IC79">
        <v>1.86752</v>
      </c>
      <c r="ID79">
        <v>1.86675</v>
      </c>
      <c r="IE79">
        <v>1.866</v>
      </c>
      <c r="IF79">
        <v>1.866</v>
      </c>
      <c r="IG79">
        <v>1.86783</v>
      </c>
      <c r="IH79">
        <v>1.87028</v>
      </c>
      <c r="II79">
        <v>1.86894</v>
      </c>
      <c r="IJ79">
        <v>1.87042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0.665</v>
      </c>
      <c r="IY79">
        <v>0.1672</v>
      </c>
      <c r="IZ79">
        <v>0.3625154529167907</v>
      </c>
      <c r="JA79">
        <v>0.0008048872148807029</v>
      </c>
      <c r="JB79">
        <v>-5.095662115587533E-07</v>
      </c>
      <c r="JC79">
        <v>2.531607724193784E-12</v>
      </c>
      <c r="JD79">
        <v>-0.06283319792714769</v>
      </c>
      <c r="JE79">
        <v>-0.001955840343384142</v>
      </c>
      <c r="JF79">
        <v>0.0007192843872520968</v>
      </c>
      <c r="JG79">
        <v>-1.024052542103736E-05</v>
      </c>
      <c r="JH79">
        <v>3</v>
      </c>
      <c r="JI79">
        <v>2315</v>
      </c>
      <c r="JJ79">
        <v>1</v>
      </c>
      <c r="JK79">
        <v>29</v>
      </c>
      <c r="JL79">
        <v>200038.8</v>
      </c>
      <c r="JM79">
        <v>200038.9</v>
      </c>
      <c r="JN79">
        <v>2.16064</v>
      </c>
      <c r="JO79">
        <v>2.24731</v>
      </c>
      <c r="JP79">
        <v>1.39648</v>
      </c>
      <c r="JQ79">
        <v>2.34253</v>
      </c>
      <c r="JR79">
        <v>1.49536</v>
      </c>
      <c r="JS79">
        <v>2.62451</v>
      </c>
      <c r="JT79">
        <v>35.9178</v>
      </c>
      <c r="JU79">
        <v>24.0612</v>
      </c>
      <c r="JV79">
        <v>18</v>
      </c>
      <c r="JW79">
        <v>492.103</v>
      </c>
      <c r="JX79">
        <v>452.801</v>
      </c>
      <c r="JY79">
        <v>29.5839</v>
      </c>
      <c r="JZ79">
        <v>28.4924</v>
      </c>
      <c r="KA79">
        <v>30.0003</v>
      </c>
      <c r="KB79">
        <v>28.3007</v>
      </c>
      <c r="KC79">
        <v>28.2246</v>
      </c>
      <c r="KD79">
        <v>43.2784</v>
      </c>
      <c r="KE79">
        <v>21.6718</v>
      </c>
      <c r="KF79">
        <v>51.8068</v>
      </c>
      <c r="KG79">
        <v>29.5789</v>
      </c>
      <c r="KH79">
        <v>1055.1</v>
      </c>
      <c r="KI79">
        <v>19.9101</v>
      </c>
      <c r="KJ79">
        <v>100.952</v>
      </c>
      <c r="KK79">
        <v>100.531</v>
      </c>
    </row>
    <row r="80" spans="1:297">
      <c r="A80">
        <v>64</v>
      </c>
      <c r="B80">
        <v>1759249759.5</v>
      </c>
      <c r="C80">
        <v>406.5</v>
      </c>
      <c r="D80" t="s">
        <v>569</v>
      </c>
      <c r="E80" t="s">
        <v>570</v>
      </c>
      <c r="F80">
        <v>5</v>
      </c>
      <c r="G80" t="s">
        <v>435</v>
      </c>
      <c r="H80" t="s">
        <v>436</v>
      </c>
      <c r="I80">
        <v>1759249751.696429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1063.841962711864</v>
      </c>
      <c r="AK80">
        <v>1016.373151515151</v>
      </c>
      <c r="AL80">
        <v>3.397442751755892</v>
      </c>
      <c r="AM80">
        <v>65.03011197031437</v>
      </c>
      <c r="AN80">
        <f>(AP80 - AO80 + DY80*1E3/(8.314*(EA80+273.15)) * AR80/DX80 * AQ80) * DX80/(100*DL80) * 1000/(1000 - AP80)</f>
        <v>0</v>
      </c>
      <c r="AO80">
        <v>19.87325366348863</v>
      </c>
      <c r="AP80">
        <v>24.44564303030302</v>
      </c>
      <c r="AQ80">
        <v>-0.0003045351197827812</v>
      </c>
      <c r="AR80">
        <v>108.9384015635786</v>
      </c>
      <c r="AS80">
        <v>2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</v>
      </c>
      <c r="DM80">
        <v>0.5</v>
      </c>
      <c r="DN80" t="s">
        <v>438</v>
      </c>
      <c r="DO80">
        <v>2</v>
      </c>
      <c r="DP80" t="b">
        <v>1</v>
      </c>
      <c r="DQ80">
        <v>1759249751.696429</v>
      </c>
      <c r="DR80">
        <v>967.2868214285714</v>
      </c>
      <c r="DS80">
        <v>1026.753928571429</v>
      </c>
      <c r="DT80">
        <v>24.46415714285714</v>
      </c>
      <c r="DU80">
        <v>19.87104285714286</v>
      </c>
      <c r="DV80">
        <v>966.6201071428571</v>
      </c>
      <c r="DW80">
        <v>24.296775</v>
      </c>
      <c r="DX80">
        <v>500.0107499999999</v>
      </c>
      <c r="DY80">
        <v>90.98749999999998</v>
      </c>
      <c r="DZ80">
        <v>0.02959676071428571</v>
      </c>
      <c r="EA80">
        <v>30.83806428571429</v>
      </c>
      <c r="EB80">
        <v>30.00587857142857</v>
      </c>
      <c r="EC80">
        <v>999.9000000000002</v>
      </c>
      <c r="ED80">
        <v>0</v>
      </c>
      <c r="EE80">
        <v>0</v>
      </c>
      <c r="EF80">
        <v>10002.655</v>
      </c>
      <c r="EG80">
        <v>0</v>
      </c>
      <c r="EH80">
        <v>12.7029</v>
      </c>
      <c r="EI80">
        <v>-59.46566428571428</v>
      </c>
      <c r="EJ80">
        <v>991.5443571428571</v>
      </c>
      <c r="EK80">
        <v>1047.569285714286</v>
      </c>
      <c r="EL80">
        <v>4.593103928571428</v>
      </c>
      <c r="EM80">
        <v>1026.753928571429</v>
      </c>
      <c r="EN80">
        <v>19.87104285714286</v>
      </c>
      <c r="EO80">
        <v>2.225932142857143</v>
      </c>
      <c r="EP80">
        <v>1.808017142857143</v>
      </c>
      <c r="EQ80">
        <v>19.15018928571429</v>
      </c>
      <c r="ER80">
        <v>15.85626785714285</v>
      </c>
      <c r="ES80">
        <v>2000.024285714285</v>
      </c>
      <c r="ET80">
        <v>0.9799935714285716</v>
      </c>
      <c r="EU80">
        <v>0.02000611428571429</v>
      </c>
      <c r="EV80">
        <v>0</v>
      </c>
      <c r="EW80">
        <v>738.7235357142856</v>
      </c>
      <c r="EX80">
        <v>5.00097</v>
      </c>
      <c r="EY80">
        <v>14885.41428571429</v>
      </c>
      <c r="EZ80">
        <v>16707.74642857143</v>
      </c>
      <c r="FA80">
        <v>40.80757142857142</v>
      </c>
      <c r="FB80">
        <v>41.10700000000001</v>
      </c>
      <c r="FC80">
        <v>40.6915</v>
      </c>
      <c r="FD80">
        <v>40.68699999999999</v>
      </c>
      <c r="FE80">
        <v>41.43699999999999</v>
      </c>
      <c r="FF80">
        <v>1955.114285714286</v>
      </c>
      <c r="FG80">
        <v>39.91</v>
      </c>
      <c r="FH80">
        <v>0</v>
      </c>
      <c r="FI80">
        <v>1759249760.7</v>
      </c>
      <c r="FJ80">
        <v>0</v>
      </c>
      <c r="FK80">
        <v>738.8067692307692</v>
      </c>
      <c r="FL80">
        <v>13.11432480044379</v>
      </c>
      <c r="FM80">
        <v>261.5931626062805</v>
      </c>
      <c r="FN80">
        <v>14886.97692307692</v>
      </c>
      <c r="FO80">
        <v>15</v>
      </c>
      <c r="FP80">
        <v>0</v>
      </c>
      <c r="FQ80" t="s">
        <v>439</v>
      </c>
      <c r="FR80">
        <v>1747247426.5</v>
      </c>
      <c r="FS80">
        <v>1747247420.5</v>
      </c>
      <c r="FT80">
        <v>0</v>
      </c>
      <c r="FU80">
        <v>1.027</v>
      </c>
      <c r="FV80">
        <v>0.031</v>
      </c>
      <c r="FW80">
        <v>0.02</v>
      </c>
      <c r="FX80">
        <v>0.05</v>
      </c>
      <c r="FY80">
        <v>420</v>
      </c>
      <c r="FZ80">
        <v>16</v>
      </c>
      <c r="GA80">
        <v>0.01</v>
      </c>
      <c r="GB80">
        <v>0.1</v>
      </c>
      <c r="GC80">
        <v>-59.34524634146342</v>
      </c>
      <c r="GD80">
        <v>-2.474602787456491</v>
      </c>
      <c r="GE80">
        <v>0.2501402729373101</v>
      </c>
      <c r="GF80">
        <v>0</v>
      </c>
      <c r="GG80">
        <v>738.1005588235295</v>
      </c>
      <c r="GH80">
        <v>13.80948816220672</v>
      </c>
      <c r="GI80">
        <v>1.374063685294709</v>
      </c>
      <c r="GJ80">
        <v>-1</v>
      </c>
      <c r="GK80">
        <v>4.593894634146342</v>
      </c>
      <c r="GL80">
        <v>-0.06684689895470335</v>
      </c>
      <c r="GM80">
        <v>0.01010487182611677</v>
      </c>
      <c r="GN80">
        <v>1</v>
      </c>
      <c r="GO80">
        <v>1</v>
      </c>
      <c r="GP80">
        <v>2</v>
      </c>
      <c r="GQ80" t="s">
        <v>440</v>
      </c>
      <c r="GR80">
        <v>3.13543</v>
      </c>
      <c r="GS80">
        <v>2.68991</v>
      </c>
      <c r="GT80">
        <v>0.172166</v>
      </c>
      <c r="GU80">
        <v>0.177059</v>
      </c>
      <c r="GV80">
        <v>0.108272</v>
      </c>
      <c r="GW80">
        <v>0.09258189999999999</v>
      </c>
      <c r="GX80">
        <v>26307.3</v>
      </c>
      <c r="GY80">
        <v>26207.3</v>
      </c>
      <c r="GZ80">
        <v>29540.9</v>
      </c>
      <c r="HA80">
        <v>29429.8</v>
      </c>
      <c r="HB80">
        <v>34796.9</v>
      </c>
      <c r="HC80">
        <v>35369.7</v>
      </c>
      <c r="HD80">
        <v>41563.3</v>
      </c>
      <c r="HE80">
        <v>41804</v>
      </c>
      <c r="HF80">
        <v>1.93067</v>
      </c>
      <c r="HG80">
        <v>1.88428</v>
      </c>
      <c r="HH80">
        <v>0.0590459</v>
      </c>
      <c r="HI80">
        <v>0</v>
      </c>
      <c r="HJ80">
        <v>29.0319</v>
      </c>
      <c r="HK80">
        <v>999.9</v>
      </c>
      <c r="HL80">
        <v>48.3</v>
      </c>
      <c r="HM80">
        <v>30.9</v>
      </c>
      <c r="HN80">
        <v>23.8118</v>
      </c>
      <c r="HO80">
        <v>62.1621</v>
      </c>
      <c r="HP80">
        <v>25.7612</v>
      </c>
      <c r="HQ80">
        <v>1</v>
      </c>
      <c r="HR80">
        <v>0.0698018</v>
      </c>
      <c r="HS80">
        <v>-1.24894</v>
      </c>
      <c r="HT80">
        <v>20.3347</v>
      </c>
      <c r="HU80">
        <v>5.21714</v>
      </c>
      <c r="HV80">
        <v>12.0123</v>
      </c>
      <c r="HW80">
        <v>4.9891</v>
      </c>
      <c r="HX80">
        <v>3.2877</v>
      </c>
      <c r="HY80">
        <v>9999</v>
      </c>
      <c r="HZ80">
        <v>9999</v>
      </c>
      <c r="IA80">
        <v>9999</v>
      </c>
      <c r="IB80">
        <v>51.6</v>
      </c>
      <c r="IC80">
        <v>1.86752</v>
      </c>
      <c r="ID80">
        <v>1.86673</v>
      </c>
      <c r="IE80">
        <v>1.866</v>
      </c>
      <c r="IF80">
        <v>1.866</v>
      </c>
      <c r="IG80">
        <v>1.86784</v>
      </c>
      <c r="IH80">
        <v>1.87028</v>
      </c>
      <c r="II80">
        <v>1.86894</v>
      </c>
      <c r="IJ80">
        <v>1.87042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0.662</v>
      </c>
      <c r="IY80">
        <v>0.167</v>
      </c>
      <c r="IZ80">
        <v>0.3625154529167907</v>
      </c>
      <c r="JA80">
        <v>0.0008048872148807029</v>
      </c>
      <c r="JB80">
        <v>-5.095662115587533E-07</v>
      </c>
      <c r="JC80">
        <v>2.531607724193784E-12</v>
      </c>
      <c r="JD80">
        <v>-0.06283319792714769</v>
      </c>
      <c r="JE80">
        <v>-0.001955840343384142</v>
      </c>
      <c r="JF80">
        <v>0.0007192843872520968</v>
      </c>
      <c r="JG80">
        <v>-1.024052542103736E-05</v>
      </c>
      <c r="JH80">
        <v>3</v>
      </c>
      <c r="JI80">
        <v>2315</v>
      </c>
      <c r="JJ80">
        <v>1</v>
      </c>
      <c r="JK80">
        <v>29</v>
      </c>
      <c r="JL80">
        <v>200038.9</v>
      </c>
      <c r="JM80">
        <v>200039</v>
      </c>
      <c r="JN80">
        <v>2.18628</v>
      </c>
      <c r="JO80">
        <v>2.23511</v>
      </c>
      <c r="JP80">
        <v>1.39648</v>
      </c>
      <c r="JQ80">
        <v>2.34253</v>
      </c>
      <c r="JR80">
        <v>1.49536</v>
      </c>
      <c r="JS80">
        <v>2.61841</v>
      </c>
      <c r="JT80">
        <v>35.9412</v>
      </c>
      <c r="JU80">
        <v>24.07</v>
      </c>
      <c r="JV80">
        <v>18</v>
      </c>
      <c r="JW80">
        <v>492.139</v>
      </c>
      <c r="JX80">
        <v>452.883</v>
      </c>
      <c r="JY80">
        <v>29.5799</v>
      </c>
      <c r="JZ80">
        <v>28.4948</v>
      </c>
      <c r="KA80">
        <v>30.0002</v>
      </c>
      <c r="KB80">
        <v>28.3012</v>
      </c>
      <c r="KC80">
        <v>28.227</v>
      </c>
      <c r="KD80">
        <v>43.867</v>
      </c>
      <c r="KE80">
        <v>21.6718</v>
      </c>
      <c r="KF80">
        <v>51.8068</v>
      </c>
      <c r="KG80">
        <v>29.8662</v>
      </c>
      <c r="KH80">
        <v>1075.14</v>
      </c>
      <c r="KI80">
        <v>19.9525</v>
      </c>
      <c r="KJ80">
        <v>100.953</v>
      </c>
      <c r="KK80">
        <v>100.532</v>
      </c>
    </row>
    <row r="81" spans="1:297">
      <c r="A81">
        <v>65</v>
      </c>
      <c r="B81">
        <v>1759249764.5</v>
      </c>
      <c r="C81">
        <v>411.5</v>
      </c>
      <c r="D81" t="s">
        <v>571</v>
      </c>
      <c r="E81" t="s">
        <v>572</v>
      </c>
      <c r="F81">
        <v>5</v>
      </c>
      <c r="G81" t="s">
        <v>435</v>
      </c>
      <c r="H81" t="s">
        <v>436</v>
      </c>
      <c r="I81">
        <v>1759249757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1080.853737512379</v>
      </c>
      <c r="AK81">
        <v>1033.286606060605</v>
      </c>
      <c r="AL81">
        <v>3.370032469863722</v>
      </c>
      <c r="AM81">
        <v>65.03011197031437</v>
      </c>
      <c r="AN81">
        <f>(AP81 - AO81 + DY81*1E3/(8.314*(EA81+273.15)) * AR81/DX81 * AQ81) * DX81/(100*DL81) * 1000/(1000 - AP81)</f>
        <v>0</v>
      </c>
      <c r="AO81">
        <v>19.87286881288321</v>
      </c>
      <c r="AP81">
        <v>24.42548606060606</v>
      </c>
      <c r="AQ81">
        <v>-0.0003168861689366586</v>
      </c>
      <c r="AR81">
        <v>108.9384015635786</v>
      </c>
      <c r="AS81">
        <v>2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</v>
      </c>
      <c r="DM81">
        <v>0.5</v>
      </c>
      <c r="DN81" t="s">
        <v>438</v>
      </c>
      <c r="DO81">
        <v>2</v>
      </c>
      <c r="DP81" t="b">
        <v>1</v>
      </c>
      <c r="DQ81">
        <v>1759249757</v>
      </c>
      <c r="DR81">
        <v>984.8932592592593</v>
      </c>
      <c r="DS81">
        <v>1044.515925925926</v>
      </c>
      <c r="DT81">
        <v>24.44991851851852</v>
      </c>
      <c r="DU81">
        <v>19.8726074074074</v>
      </c>
      <c r="DV81">
        <v>984.2301481481481</v>
      </c>
      <c r="DW81">
        <v>24.28273333333334</v>
      </c>
      <c r="DX81">
        <v>500.0128148148148</v>
      </c>
      <c r="DY81">
        <v>90.98736296296296</v>
      </c>
      <c r="DZ81">
        <v>0.02958460740740741</v>
      </c>
      <c r="EA81">
        <v>30.83028518518518</v>
      </c>
      <c r="EB81">
        <v>30.00122962962963</v>
      </c>
      <c r="EC81">
        <v>999.9000000000001</v>
      </c>
      <c r="ED81">
        <v>0</v>
      </c>
      <c r="EE81">
        <v>0</v>
      </c>
      <c r="EF81">
        <v>10001.05925925926</v>
      </c>
      <c r="EG81">
        <v>0</v>
      </c>
      <c r="EH81">
        <v>12.69551481481482</v>
      </c>
      <c r="EI81">
        <v>-59.62134444444445</v>
      </c>
      <c r="EJ81">
        <v>1009.578037037037</v>
      </c>
      <c r="EK81">
        <v>1065.693333333333</v>
      </c>
      <c r="EL81">
        <v>4.57729074074074</v>
      </c>
      <c r="EM81">
        <v>1044.515925925926</v>
      </c>
      <c r="EN81">
        <v>19.8726074074074</v>
      </c>
      <c r="EO81">
        <v>2.224631851851852</v>
      </c>
      <c r="EP81">
        <v>1.808157407407407</v>
      </c>
      <c r="EQ81">
        <v>19.14081111111111</v>
      </c>
      <c r="ER81">
        <v>15.85748148148148</v>
      </c>
      <c r="ES81">
        <v>2000.007777777777</v>
      </c>
      <c r="ET81">
        <v>0.9799934444444446</v>
      </c>
      <c r="EU81">
        <v>0.02000623703703704</v>
      </c>
      <c r="EV81">
        <v>0</v>
      </c>
      <c r="EW81">
        <v>739.7765555555555</v>
      </c>
      <c r="EX81">
        <v>5.00097</v>
      </c>
      <c r="EY81">
        <v>14907.85555555555</v>
      </c>
      <c r="EZ81">
        <v>16707.6</v>
      </c>
      <c r="FA81">
        <v>40.8074074074074</v>
      </c>
      <c r="FB81">
        <v>41.111</v>
      </c>
      <c r="FC81">
        <v>40.69166666666666</v>
      </c>
      <c r="FD81">
        <v>40.68699999999999</v>
      </c>
      <c r="FE81">
        <v>41.43699999999999</v>
      </c>
      <c r="FF81">
        <v>1955.097777777778</v>
      </c>
      <c r="FG81">
        <v>39.91</v>
      </c>
      <c r="FH81">
        <v>0</v>
      </c>
      <c r="FI81">
        <v>1759249765.5</v>
      </c>
      <c r="FJ81">
        <v>0</v>
      </c>
      <c r="FK81">
        <v>739.7847307692307</v>
      </c>
      <c r="FL81">
        <v>11.95852989259995</v>
      </c>
      <c r="FM81">
        <v>242.9367518576744</v>
      </c>
      <c r="FN81">
        <v>14907.05769230769</v>
      </c>
      <c r="FO81">
        <v>15</v>
      </c>
      <c r="FP81">
        <v>0</v>
      </c>
      <c r="FQ81" t="s">
        <v>439</v>
      </c>
      <c r="FR81">
        <v>1747247426.5</v>
      </c>
      <c r="FS81">
        <v>1747247420.5</v>
      </c>
      <c r="FT81">
        <v>0</v>
      </c>
      <c r="FU81">
        <v>1.027</v>
      </c>
      <c r="FV81">
        <v>0.031</v>
      </c>
      <c r="FW81">
        <v>0.02</v>
      </c>
      <c r="FX81">
        <v>0.05</v>
      </c>
      <c r="FY81">
        <v>420</v>
      </c>
      <c r="FZ81">
        <v>16</v>
      </c>
      <c r="GA81">
        <v>0.01</v>
      </c>
      <c r="GB81">
        <v>0.1</v>
      </c>
      <c r="GC81">
        <v>-59.49326829268293</v>
      </c>
      <c r="GD81">
        <v>-1.879747735191726</v>
      </c>
      <c r="GE81">
        <v>0.192625693444914</v>
      </c>
      <c r="GF81">
        <v>0</v>
      </c>
      <c r="GG81">
        <v>739.0486470588235</v>
      </c>
      <c r="GH81">
        <v>12.87067990848287</v>
      </c>
      <c r="GI81">
        <v>1.279337141840012</v>
      </c>
      <c r="GJ81">
        <v>-1</v>
      </c>
      <c r="GK81">
        <v>4.587663902439025</v>
      </c>
      <c r="GL81">
        <v>-0.1598044599303088</v>
      </c>
      <c r="GM81">
        <v>0.01642526502411556</v>
      </c>
      <c r="GN81">
        <v>0</v>
      </c>
      <c r="GO81">
        <v>0</v>
      </c>
      <c r="GP81">
        <v>2</v>
      </c>
      <c r="GQ81" t="s">
        <v>448</v>
      </c>
      <c r="GR81">
        <v>3.13544</v>
      </c>
      <c r="GS81">
        <v>2.68955</v>
      </c>
      <c r="GT81">
        <v>0.174002</v>
      </c>
      <c r="GU81">
        <v>0.178851</v>
      </c>
      <c r="GV81">
        <v>0.108216</v>
      </c>
      <c r="GW81">
        <v>0.0925849</v>
      </c>
      <c r="GX81">
        <v>26248.7</v>
      </c>
      <c r="GY81">
        <v>26150.1</v>
      </c>
      <c r="GZ81">
        <v>29540.6</v>
      </c>
      <c r="HA81">
        <v>29429.7</v>
      </c>
      <c r="HB81">
        <v>34798.7</v>
      </c>
      <c r="HC81">
        <v>35369.7</v>
      </c>
      <c r="HD81">
        <v>41562.7</v>
      </c>
      <c r="HE81">
        <v>41804</v>
      </c>
      <c r="HF81">
        <v>1.93093</v>
      </c>
      <c r="HG81">
        <v>1.88407</v>
      </c>
      <c r="HH81">
        <v>0.060074</v>
      </c>
      <c r="HI81">
        <v>0</v>
      </c>
      <c r="HJ81">
        <v>29.0319</v>
      </c>
      <c r="HK81">
        <v>999.9</v>
      </c>
      <c r="HL81">
        <v>48.3</v>
      </c>
      <c r="HM81">
        <v>30.9</v>
      </c>
      <c r="HN81">
        <v>23.8141</v>
      </c>
      <c r="HO81">
        <v>62.1721</v>
      </c>
      <c r="HP81">
        <v>25.7612</v>
      </c>
      <c r="HQ81">
        <v>1</v>
      </c>
      <c r="HR81">
        <v>0.07122970000000001</v>
      </c>
      <c r="HS81">
        <v>-1.5145</v>
      </c>
      <c r="HT81">
        <v>20.3335</v>
      </c>
      <c r="HU81">
        <v>5.21714</v>
      </c>
      <c r="HV81">
        <v>12.0123</v>
      </c>
      <c r="HW81">
        <v>4.9887</v>
      </c>
      <c r="HX81">
        <v>3.28758</v>
      </c>
      <c r="HY81">
        <v>9999</v>
      </c>
      <c r="HZ81">
        <v>9999</v>
      </c>
      <c r="IA81">
        <v>9999</v>
      </c>
      <c r="IB81">
        <v>51.6</v>
      </c>
      <c r="IC81">
        <v>1.86754</v>
      </c>
      <c r="ID81">
        <v>1.86673</v>
      </c>
      <c r="IE81">
        <v>1.866</v>
      </c>
      <c r="IF81">
        <v>1.866</v>
      </c>
      <c r="IG81">
        <v>1.86783</v>
      </c>
      <c r="IH81">
        <v>1.87028</v>
      </c>
      <c r="II81">
        <v>1.86892</v>
      </c>
      <c r="IJ81">
        <v>1.87042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0.66</v>
      </c>
      <c r="IY81">
        <v>0.1668</v>
      </c>
      <c r="IZ81">
        <v>0.3625154529167907</v>
      </c>
      <c r="JA81">
        <v>0.0008048872148807029</v>
      </c>
      <c r="JB81">
        <v>-5.095662115587533E-07</v>
      </c>
      <c r="JC81">
        <v>2.531607724193784E-12</v>
      </c>
      <c r="JD81">
        <v>-0.06283319792714769</v>
      </c>
      <c r="JE81">
        <v>-0.001955840343384142</v>
      </c>
      <c r="JF81">
        <v>0.0007192843872520968</v>
      </c>
      <c r="JG81">
        <v>-1.024052542103736E-05</v>
      </c>
      <c r="JH81">
        <v>3</v>
      </c>
      <c r="JI81">
        <v>2315</v>
      </c>
      <c r="JJ81">
        <v>1</v>
      </c>
      <c r="JK81">
        <v>29</v>
      </c>
      <c r="JL81">
        <v>200039</v>
      </c>
      <c r="JM81">
        <v>200039.1</v>
      </c>
      <c r="JN81">
        <v>2.2168</v>
      </c>
      <c r="JO81">
        <v>2.24365</v>
      </c>
      <c r="JP81">
        <v>1.39648</v>
      </c>
      <c r="JQ81">
        <v>2.34253</v>
      </c>
      <c r="JR81">
        <v>1.49536</v>
      </c>
      <c r="JS81">
        <v>2.58911</v>
      </c>
      <c r="JT81">
        <v>35.9412</v>
      </c>
      <c r="JU81">
        <v>24.0612</v>
      </c>
      <c r="JV81">
        <v>18</v>
      </c>
      <c r="JW81">
        <v>492.316</v>
      </c>
      <c r="JX81">
        <v>452.758</v>
      </c>
      <c r="JY81">
        <v>29.8348</v>
      </c>
      <c r="JZ81">
        <v>28.4973</v>
      </c>
      <c r="KA81">
        <v>30.0009</v>
      </c>
      <c r="KB81">
        <v>28.3034</v>
      </c>
      <c r="KC81">
        <v>28.2271</v>
      </c>
      <c r="KD81">
        <v>44.3912</v>
      </c>
      <c r="KE81">
        <v>21.3844</v>
      </c>
      <c r="KF81">
        <v>51.8068</v>
      </c>
      <c r="KG81">
        <v>29.8683</v>
      </c>
      <c r="KH81">
        <v>1088.57</v>
      </c>
      <c r="KI81">
        <v>19.996</v>
      </c>
      <c r="KJ81">
        <v>100.952</v>
      </c>
      <c r="KK81">
        <v>100.532</v>
      </c>
    </row>
    <row r="82" spans="1:297">
      <c r="A82">
        <v>66</v>
      </c>
      <c r="B82">
        <v>1759249769.5</v>
      </c>
      <c r="C82">
        <v>416.5</v>
      </c>
      <c r="D82" t="s">
        <v>573</v>
      </c>
      <c r="E82" t="s">
        <v>574</v>
      </c>
      <c r="F82">
        <v>5</v>
      </c>
      <c r="G82" t="s">
        <v>435</v>
      </c>
      <c r="H82" t="s">
        <v>436</v>
      </c>
      <c r="I82">
        <v>1759249761.714286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1098.066831404766</v>
      </c>
      <c r="AK82">
        <v>1050.300848484849</v>
      </c>
      <c r="AL82">
        <v>3.41268998113576</v>
      </c>
      <c r="AM82">
        <v>65.03011197031437</v>
      </c>
      <c r="AN82">
        <f>(AP82 - AO82 + DY82*1E3/(8.314*(EA82+273.15)) * AR82/DX82 * AQ82) * DX82/(100*DL82) * 1000/(1000 - AP82)</f>
        <v>0</v>
      </c>
      <c r="AO82">
        <v>19.8953180447669</v>
      </c>
      <c r="AP82">
        <v>24.41432545454544</v>
      </c>
      <c r="AQ82">
        <v>-0.0001535751749817374</v>
      </c>
      <c r="AR82">
        <v>108.9384015635786</v>
      </c>
      <c r="AS82">
        <v>2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</v>
      </c>
      <c r="DM82">
        <v>0.5</v>
      </c>
      <c r="DN82" t="s">
        <v>438</v>
      </c>
      <c r="DO82">
        <v>2</v>
      </c>
      <c r="DP82" t="b">
        <v>1</v>
      </c>
      <c r="DQ82">
        <v>1759249761.714286</v>
      </c>
      <c r="DR82">
        <v>1000.511178571429</v>
      </c>
      <c r="DS82">
        <v>1060.323928571428</v>
      </c>
      <c r="DT82">
        <v>24.43457142857143</v>
      </c>
      <c r="DU82">
        <v>19.87920714285714</v>
      </c>
      <c r="DV82">
        <v>999.8508571428572</v>
      </c>
      <c r="DW82">
        <v>24.26762142857143</v>
      </c>
      <c r="DX82">
        <v>500.0093571428571</v>
      </c>
      <c r="DY82">
        <v>90.98703571428574</v>
      </c>
      <c r="DZ82">
        <v>0.0295101</v>
      </c>
      <c r="EA82">
        <v>30.82911428571429</v>
      </c>
      <c r="EB82">
        <v>30.00091785714286</v>
      </c>
      <c r="EC82">
        <v>999.9000000000002</v>
      </c>
      <c r="ED82">
        <v>0</v>
      </c>
      <c r="EE82">
        <v>0</v>
      </c>
      <c r="EF82">
        <v>10002.94357142857</v>
      </c>
      <c r="EG82">
        <v>0</v>
      </c>
      <c r="EH82">
        <v>12.68408214285714</v>
      </c>
      <c r="EI82">
        <v>-59.81181071428571</v>
      </c>
      <c r="EJ82">
        <v>1025.571</v>
      </c>
      <c r="EK82">
        <v>1081.828928571429</v>
      </c>
      <c r="EL82">
        <v>4.555355357142857</v>
      </c>
      <c r="EM82">
        <v>1060.323928571428</v>
      </c>
      <c r="EN82">
        <v>19.87920714285714</v>
      </c>
      <c r="EO82">
        <v>2.223228571428571</v>
      </c>
      <c r="EP82">
        <v>1.808751071428571</v>
      </c>
      <c r="EQ82">
        <v>19.13067857142858</v>
      </c>
      <c r="ER82">
        <v>15.86260357142857</v>
      </c>
      <c r="ES82">
        <v>2000.003928571429</v>
      </c>
      <c r="ET82">
        <v>0.9799934642857143</v>
      </c>
      <c r="EU82">
        <v>0.02000621785714286</v>
      </c>
      <c r="EV82">
        <v>0</v>
      </c>
      <c r="EW82">
        <v>740.6948928571428</v>
      </c>
      <c r="EX82">
        <v>5.00097</v>
      </c>
      <c r="EY82">
        <v>14925.71785714286</v>
      </c>
      <c r="EZ82">
        <v>16707.57857142857</v>
      </c>
      <c r="FA82">
        <v>40.80757142857142</v>
      </c>
      <c r="FB82">
        <v>41.1205</v>
      </c>
      <c r="FC82">
        <v>40.6915</v>
      </c>
      <c r="FD82">
        <v>40.68699999999999</v>
      </c>
      <c r="FE82">
        <v>41.43699999999999</v>
      </c>
      <c r="FF82">
        <v>1955.093928571429</v>
      </c>
      <c r="FG82">
        <v>39.91</v>
      </c>
      <c r="FH82">
        <v>0</v>
      </c>
      <c r="FI82">
        <v>1759249770.9</v>
      </c>
      <c r="FJ82">
        <v>0</v>
      </c>
      <c r="FK82">
        <v>740.88888</v>
      </c>
      <c r="FL82">
        <v>11.21269227884247</v>
      </c>
      <c r="FM82">
        <v>213.6307689641644</v>
      </c>
      <c r="FN82">
        <v>14928.784</v>
      </c>
      <c r="FO82">
        <v>15</v>
      </c>
      <c r="FP82">
        <v>0</v>
      </c>
      <c r="FQ82" t="s">
        <v>439</v>
      </c>
      <c r="FR82">
        <v>1747247426.5</v>
      </c>
      <c r="FS82">
        <v>1747247420.5</v>
      </c>
      <c r="FT82">
        <v>0</v>
      </c>
      <c r="FU82">
        <v>1.027</v>
      </c>
      <c r="FV82">
        <v>0.031</v>
      </c>
      <c r="FW82">
        <v>0.02</v>
      </c>
      <c r="FX82">
        <v>0.05</v>
      </c>
      <c r="FY82">
        <v>420</v>
      </c>
      <c r="FZ82">
        <v>16</v>
      </c>
      <c r="GA82">
        <v>0.01</v>
      </c>
      <c r="GB82">
        <v>0.1</v>
      </c>
      <c r="GC82">
        <v>-59.71425609756097</v>
      </c>
      <c r="GD82">
        <v>-2.272532404181134</v>
      </c>
      <c r="GE82">
        <v>0.2323562918564046</v>
      </c>
      <c r="GF82">
        <v>0</v>
      </c>
      <c r="GG82">
        <v>740.2419705882353</v>
      </c>
      <c r="GH82">
        <v>11.69434682764511</v>
      </c>
      <c r="GI82">
        <v>1.166095836170834</v>
      </c>
      <c r="GJ82">
        <v>-1</v>
      </c>
      <c r="GK82">
        <v>4.566442682926829</v>
      </c>
      <c r="GL82">
        <v>-0.2660638327526151</v>
      </c>
      <c r="GM82">
        <v>0.02720094017603886</v>
      </c>
      <c r="GN82">
        <v>0</v>
      </c>
      <c r="GO82">
        <v>0</v>
      </c>
      <c r="GP82">
        <v>2</v>
      </c>
      <c r="GQ82" t="s">
        <v>448</v>
      </c>
      <c r="GR82">
        <v>3.13549</v>
      </c>
      <c r="GS82">
        <v>2.68977</v>
      </c>
      <c r="GT82">
        <v>0.175836</v>
      </c>
      <c r="GU82">
        <v>0.180635</v>
      </c>
      <c r="GV82">
        <v>0.108185</v>
      </c>
      <c r="GW82">
        <v>0.0927404</v>
      </c>
      <c r="GX82">
        <v>26190</v>
      </c>
      <c r="GY82">
        <v>26093.2</v>
      </c>
      <c r="GZ82">
        <v>29540.3</v>
      </c>
      <c r="HA82">
        <v>29429.7</v>
      </c>
      <c r="HB82">
        <v>34799.5</v>
      </c>
      <c r="HC82">
        <v>35363.5</v>
      </c>
      <c r="HD82">
        <v>41562.2</v>
      </c>
      <c r="HE82">
        <v>41804</v>
      </c>
      <c r="HF82">
        <v>1.931</v>
      </c>
      <c r="HG82">
        <v>1.88405</v>
      </c>
      <c r="HH82">
        <v>0.0604391</v>
      </c>
      <c r="HI82">
        <v>0</v>
      </c>
      <c r="HJ82">
        <v>29.0316</v>
      </c>
      <c r="HK82">
        <v>999.9</v>
      </c>
      <c r="HL82">
        <v>48.3</v>
      </c>
      <c r="HM82">
        <v>30.9</v>
      </c>
      <c r="HN82">
        <v>23.8126</v>
      </c>
      <c r="HO82">
        <v>62.0021</v>
      </c>
      <c r="HP82">
        <v>25.7131</v>
      </c>
      <c r="HQ82">
        <v>1</v>
      </c>
      <c r="HR82">
        <v>0.07087400000000001</v>
      </c>
      <c r="HS82">
        <v>-1.21702</v>
      </c>
      <c r="HT82">
        <v>20.3361</v>
      </c>
      <c r="HU82">
        <v>5.21699</v>
      </c>
      <c r="HV82">
        <v>12.012</v>
      </c>
      <c r="HW82">
        <v>4.98885</v>
      </c>
      <c r="HX82">
        <v>3.2876</v>
      </c>
      <c r="HY82">
        <v>9999</v>
      </c>
      <c r="HZ82">
        <v>9999</v>
      </c>
      <c r="IA82">
        <v>9999</v>
      </c>
      <c r="IB82">
        <v>51.6</v>
      </c>
      <c r="IC82">
        <v>1.86753</v>
      </c>
      <c r="ID82">
        <v>1.86672</v>
      </c>
      <c r="IE82">
        <v>1.866</v>
      </c>
      <c r="IF82">
        <v>1.866</v>
      </c>
      <c r="IG82">
        <v>1.86784</v>
      </c>
      <c r="IH82">
        <v>1.87028</v>
      </c>
      <c r="II82">
        <v>1.86893</v>
      </c>
      <c r="IJ82">
        <v>1.87042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0.66</v>
      </c>
      <c r="IY82">
        <v>0.1667</v>
      </c>
      <c r="IZ82">
        <v>0.3625154529167907</v>
      </c>
      <c r="JA82">
        <v>0.0008048872148807029</v>
      </c>
      <c r="JB82">
        <v>-5.095662115587533E-07</v>
      </c>
      <c r="JC82">
        <v>2.531607724193784E-12</v>
      </c>
      <c r="JD82">
        <v>-0.06283319792714769</v>
      </c>
      <c r="JE82">
        <v>-0.001955840343384142</v>
      </c>
      <c r="JF82">
        <v>0.0007192843872520968</v>
      </c>
      <c r="JG82">
        <v>-1.024052542103736E-05</v>
      </c>
      <c r="JH82">
        <v>3</v>
      </c>
      <c r="JI82">
        <v>2315</v>
      </c>
      <c r="JJ82">
        <v>1</v>
      </c>
      <c r="JK82">
        <v>29</v>
      </c>
      <c r="JL82">
        <v>200039</v>
      </c>
      <c r="JM82">
        <v>200039.1</v>
      </c>
      <c r="JN82">
        <v>2.24121</v>
      </c>
      <c r="JO82">
        <v>2.23877</v>
      </c>
      <c r="JP82">
        <v>1.39648</v>
      </c>
      <c r="JQ82">
        <v>2.34253</v>
      </c>
      <c r="JR82">
        <v>1.49536</v>
      </c>
      <c r="JS82">
        <v>2.63428</v>
      </c>
      <c r="JT82">
        <v>35.9412</v>
      </c>
      <c r="JU82">
        <v>24.07</v>
      </c>
      <c r="JV82">
        <v>18</v>
      </c>
      <c r="JW82">
        <v>492.375</v>
      </c>
      <c r="JX82">
        <v>452.761</v>
      </c>
      <c r="JY82">
        <v>29.8972</v>
      </c>
      <c r="JZ82">
        <v>28.4995</v>
      </c>
      <c r="KA82">
        <v>30.0001</v>
      </c>
      <c r="KB82">
        <v>28.3049</v>
      </c>
      <c r="KC82">
        <v>28.2293</v>
      </c>
      <c r="KD82">
        <v>44.9782</v>
      </c>
      <c r="KE82">
        <v>21.0762</v>
      </c>
      <c r="KF82">
        <v>51.8068</v>
      </c>
      <c r="KG82">
        <v>29.8778</v>
      </c>
      <c r="KH82">
        <v>1108.61</v>
      </c>
      <c r="KI82">
        <v>20.0399</v>
      </c>
      <c r="KJ82">
        <v>100.951</v>
      </c>
      <c r="KK82">
        <v>100.532</v>
      </c>
    </row>
    <row r="83" spans="1:297">
      <c r="A83">
        <v>67</v>
      </c>
      <c r="B83">
        <v>1759249774.5</v>
      </c>
      <c r="C83">
        <v>421.5</v>
      </c>
      <c r="D83" t="s">
        <v>575</v>
      </c>
      <c r="E83" t="s">
        <v>576</v>
      </c>
      <c r="F83">
        <v>5</v>
      </c>
      <c r="G83" t="s">
        <v>435</v>
      </c>
      <c r="H83" t="s">
        <v>436</v>
      </c>
      <c r="I83">
        <v>1759249767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1115.117511740663</v>
      </c>
      <c r="AK83">
        <v>1067.362242424243</v>
      </c>
      <c r="AL83">
        <v>3.420788242691879</v>
      </c>
      <c r="AM83">
        <v>65.03011197031437</v>
      </c>
      <c r="AN83">
        <f>(AP83 - AO83 + DY83*1E3/(8.314*(EA83+273.15)) * AR83/DX83 * AQ83) * DX83/(100*DL83) * 1000/(1000 - AP83)</f>
        <v>0</v>
      </c>
      <c r="AO83">
        <v>19.95779837375628</v>
      </c>
      <c r="AP83">
        <v>24.41890242424243</v>
      </c>
      <c r="AQ83">
        <v>8.746684362340645E-05</v>
      </c>
      <c r="AR83">
        <v>108.9384015635786</v>
      </c>
      <c r="AS83">
        <v>2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</v>
      </c>
      <c r="DM83">
        <v>0.5</v>
      </c>
      <c r="DN83" t="s">
        <v>438</v>
      </c>
      <c r="DO83">
        <v>2</v>
      </c>
      <c r="DP83" t="b">
        <v>1</v>
      </c>
      <c r="DQ83">
        <v>1759249767</v>
      </c>
      <c r="DR83">
        <v>1018.03737037037</v>
      </c>
      <c r="DS83">
        <v>1078.007407407407</v>
      </c>
      <c r="DT83">
        <v>24.42183703703704</v>
      </c>
      <c r="DU83">
        <v>19.90736296296296</v>
      </c>
      <c r="DV83">
        <v>1017.380592592593</v>
      </c>
      <c r="DW83">
        <v>24.25507777777778</v>
      </c>
      <c r="DX83">
        <v>500.020074074074</v>
      </c>
      <c r="DY83">
        <v>90.98646296296295</v>
      </c>
      <c r="DZ83">
        <v>0.02945032222222223</v>
      </c>
      <c r="EA83">
        <v>30.8335</v>
      </c>
      <c r="EB83">
        <v>30.01223333333334</v>
      </c>
      <c r="EC83">
        <v>999.9000000000001</v>
      </c>
      <c r="ED83">
        <v>0</v>
      </c>
      <c r="EE83">
        <v>0</v>
      </c>
      <c r="EF83">
        <v>9999.308148148148</v>
      </c>
      <c r="EG83">
        <v>0</v>
      </c>
      <c r="EH83">
        <v>12.66931851851852</v>
      </c>
      <c r="EI83">
        <v>-59.96966666666667</v>
      </c>
      <c r="EJ83">
        <v>1043.521481481481</v>
      </c>
      <c r="EK83">
        <v>1099.903333333333</v>
      </c>
      <c r="EL83">
        <v>4.514465555555557</v>
      </c>
      <c r="EM83">
        <v>1078.007407407407</v>
      </c>
      <c r="EN83">
        <v>19.90736296296296</v>
      </c>
      <c r="EO83">
        <v>2.222056296296296</v>
      </c>
      <c r="EP83">
        <v>1.811301481481482</v>
      </c>
      <c r="EQ83">
        <v>19.12221851851852</v>
      </c>
      <c r="ER83">
        <v>15.88462222222222</v>
      </c>
      <c r="ES83">
        <v>1999.997037037037</v>
      </c>
      <c r="ET83">
        <v>0.9799934444444445</v>
      </c>
      <c r="EU83">
        <v>0.02000623703703704</v>
      </c>
      <c r="EV83">
        <v>0</v>
      </c>
      <c r="EW83">
        <v>741.6207037037037</v>
      </c>
      <c r="EX83">
        <v>5.00097</v>
      </c>
      <c r="EY83">
        <v>14943.82592592592</v>
      </c>
      <c r="EZ83">
        <v>16707.51111111111</v>
      </c>
      <c r="FA83">
        <v>40.81199999999999</v>
      </c>
      <c r="FB83">
        <v>41.125</v>
      </c>
      <c r="FC83">
        <v>40.69166666666666</v>
      </c>
      <c r="FD83">
        <v>40.68699999999999</v>
      </c>
      <c r="FE83">
        <v>41.43699999999999</v>
      </c>
      <c r="FF83">
        <v>1955.087037037037</v>
      </c>
      <c r="FG83">
        <v>39.91</v>
      </c>
      <c r="FH83">
        <v>0</v>
      </c>
      <c r="FI83">
        <v>1759249775.7</v>
      </c>
      <c r="FJ83">
        <v>0</v>
      </c>
      <c r="FK83">
        <v>741.7018</v>
      </c>
      <c r="FL83">
        <v>9.960384608628523</v>
      </c>
      <c r="FM83">
        <v>190.6153846643243</v>
      </c>
      <c r="FN83">
        <v>14945.024</v>
      </c>
      <c r="FO83">
        <v>15</v>
      </c>
      <c r="FP83">
        <v>0</v>
      </c>
      <c r="FQ83" t="s">
        <v>439</v>
      </c>
      <c r="FR83">
        <v>1747247426.5</v>
      </c>
      <c r="FS83">
        <v>1747247420.5</v>
      </c>
      <c r="FT83">
        <v>0</v>
      </c>
      <c r="FU83">
        <v>1.027</v>
      </c>
      <c r="FV83">
        <v>0.031</v>
      </c>
      <c r="FW83">
        <v>0.02</v>
      </c>
      <c r="FX83">
        <v>0.05</v>
      </c>
      <c r="FY83">
        <v>420</v>
      </c>
      <c r="FZ83">
        <v>16</v>
      </c>
      <c r="GA83">
        <v>0.01</v>
      </c>
      <c r="GB83">
        <v>0.1</v>
      </c>
      <c r="GC83">
        <v>-59.85418048780488</v>
      </c>
      <c r="GD83">
        <v>-1.960555400696998</v>
      </c>
      <c r="GE83">
        <v>0.2041348707911825</v>
      </c>
      <c r="GF83">
        <v>0</v>
      </c>
      <c r="GG83">
        <v>740.9277352941177</v>
      </c>
      <c r="GH83">
        <v>10.84942703321089</v>
      </c>
      <c r="GI83">
        <v>1.084536748728482</v>
      </c>
      <c r="GJ83">
        <v>-1</v>
      </c>
      <c r="GK83">
        <v>4.542143902439024</v>
      </c>
      <c r="GL83">
        <v>-0.3961925435540068</v>
      </c>
      <c r="GM83">
        <v>0.04099419030093786</v>
      </c>
      <c r="GN83">
        <v>0</v>
      </c>
      <c r="GO83">
        <v>0</v>
      </c>
      <c r="GP83">
        <v>2</v>
      </c>
      <c r="GQ83" t="s">
        <v>448</v>
      </c>
      <c r="GR83">
        <v>3.13538</v>
      </c>
      <c r="GS83">
        <v>2.69009</v>
      </c>
      <c r="GT83">
        <v>0.177657</v>
      </c>
      <c r="GU83">
        <v>0.182387</v>
      </c>
      <c r="GV83">
        <v>0.108206</v>
      </c>
      <c r="GW83">
        <v>0.09308909999999999</v>
      </c>
      <c r="GX83">
        <v>26132.2</v>
      </c>
      <c r="GY83">
        <v>26037.5</v>
      </c>
      <c r="GZ83">
        <v>29540.4</v>
      </c>
      <c r="HA83">
        <v>29429.8</v>
      </c>
      <c r="HB83">
        <v>34798.8</v>
      </c>
      <c r="HC83">
        <v>35349.8</v>
      </c>
      <c r="HD83">
        <v>41562.4</v>
      </c>
      <c r="HE83">
        <v>41804</v>
      </c>
      <c r="HF83">
        <v>1.9307</v>
      </c>
      <c r="HG83">
        <v>1.88472</v>
      </c>
      <c r="HH83">
        <v>0.0623316</v>
      </c>
      <c r="HI83">
        <v>0</v>
      </c>
      <c r="HJ83">
        <v>29.0294</v>
      </c>
      <c r="HK83">
        <v>999.9</v>
      </c>
      <c r="HL83">
        <v>48.3</v>
      </c>
      <c r="HM83">
        <v>30.9</v>
      </c>
      <c r="HN83">
        <v>23.8135</v>
      </c>
      <c r="HO83">
        <v>61.9521</v>
      </c>
      <c r="HP83">
        <v>25.7772</v>
      </c>
      <c r="HQ83">
        <v>1</v>
      </c>
      <c r="HR83">
        <v>0.070503</v>
      </c>
      <c r="HS83">
        <v>-1.02008</v>
      </c>
      <c r="HT83">
        <v>20.3376</v>
      </c>
      <c r="HU83">
        <v>5.21669</v>
      </c>
      <c r="HV83">
        <v>12.0132</v>
      </c>
      <c r="HW83">
        <v>4.98905</v>
      </c>
      <c r="HX83">
        <v>3.28768</v>
      </c>
      <c r="HY83">
        <v>9999</v>
      </c>
      <c r="HZ83">
        <v>9999</v>
      </c>
      <c r="IA83">
        <v>9999</v>
      </c>
      <c r="IB83">
        <v>51.6</v>
      </c>
      <c r="IC83">
        <v>1.86754</v>
      </c>
      <c r="ID83">
        <v>1.86674</v>
      </c>
      <c r="IE83">
        <v>1.866</v>
      </c>
      <c r="IF83">
        <v>1.86601</v>
      </c>
      <c r="IG83">
        <v>1.86786</v>
      </c>
      <c r="IH83">
        <v>1.87028</v>
      </c>
      <c r="II83">
        <v>1.86894</v>
      </c>
      <c r="IJ83">
        <v>1.87042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0.65</v>
      </c>
      <c r="IY83">
        <v>0.1667</v>
      </c>
      <c r="IZ83">
        <v>0.3625154529167907</v>
      </c>
      <c r="JA83">
        <v>0.0008048872148807029</v>
      </c>
      <c r="JB83">
        <v>-5.095662115587533E-07</v>
      </c>
      <c r="JC83">
        <v>2.531607724193784E-12</v>
      </c>
      <c r="JD83">
        <v>-0.06283319792714769</v>
      </c>
      <c r="JE83">
        <v>-0.001955840343384142</v>
      </c>
      <c r="JF83">
        <v>0.0007192843872520968</v>
      </c>
      <c r="JG83">
        <v>-1.024052542103736E-05</v>
      </c>
      <c r="JH83">
        <v>3</v>
      </c>
      <c r="JI83">
        <v>2315</v>
      </c>
      <c r="JJ83">
        <v>1</v>
      </c>
      <c r="JK83">
        <v>29</v>
      </c>
      <c r="JL83">
        <v>200039.1</v>
      </c>
      <c r="JM83">
        <v>200039.2</v>
      </c>
      <c r="JN83">
        <v>2.27173</v>
      </c>
      <c r="JO83">
        <v>2.24487</v>
      </c>
      <c r="JP83">
        <v>1.39648</v>
      </c>
      <c r="JQ83">
        <v>2.34253</v>
      </c>
      <c r="JR83">
        <v>1.49536</v>
      </c>
      <c r="JS83">
        <v>2.58911</v>
      </c>
      <c r="JT83">
        <v>35.9412</v>
      </c>
      <c r="JU83">
        <v>24.07</v>
      </c>
      <c r="JV83">
        <v>18</v>
      </c>
      <c r="JW83">
        <v>492.195</v>
      </c>
      <c r="JX83">
        <v>453.201</v>
      </c>
      <c r="JY83">
        <v>29.9084</v>
      </c>
      <c r="JZ83">
        <v>28.5013</v>
      </c>
      <c r="KA83">
        <v>30.0001</v>
      </c>
      <c r="KB83">
        <v>28.3061</v>
      </c>
      <c r="KC83">
        <v>28.2317</v>
      </c>
      <c r="KD83">
        <v>45.5044</v>
      </c>
      <c r="KE83">
        <v>21.0762</v>
      </c>
      <c r="KF83">
        <v>51.8068</v>
      </c>
      <c r="KG83">
        <v>29.8564</v>
      </c>
      <c r="KH83">
        <v>1122.01</v>
      </c>
      <c r="KI83">
        <v>20.065</v>
      </c>
      <c r="KJ83">
        <v>100.951</v>
      </c>
      <c r="KK83">
        <v>100.532</v>
      </c>
    </row>
    <row r="84" spans="1:297">
      <c r="A84">
        <v>68</v>
      </c>
      <c r="B84">
        <v>1759249779.5</v>
      </c>
      <c r="C84">
        <v>426.5</v>
      </c>
      <c r="D84" t="s">
        <v>577</v>
      </c>
      <c r="E84" t="s">
        <v>578</v>
      </c>
      <c r="F84">
        <v>5</v>
      </c>
      <c r="G84" t="s">
        <v>435</v>
      </c>
      <c r="H84" t="s">
        <v>436</v>
      </c>
      <c r="I84">
        <v>1759249771.714286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1132.306398860801</v>
      </c>
      <c r="AK84">
        <v>1084.233575757576</v>
      </c>
      <c r="AL84">
        <v>3.37532818088218</v>
      </c>
      <c r="AM84">
        <v>65.03011197031437</v>
      </c>
      <c r="AN84">
        <f>(AP84 - AO84 + DY84*1E3/(8.314*(EA84+273.15)) * AR84/DX84 * AQ84) * DX84/(100*DL84) * 1000/(1000 - AP84)</f>
        <v>0</v>
      </c>
      <c r="AO84">
        <v>20.08532696339043</v>
      </c>
      <c r="AP84">
        <v>24.46391333333333</v>
      </c>
      <c r="AQ84">
        <v>0.009968486106150707</v>
      </c>
      <c r="AR84">
        <v>108.9384015635786</v>
      </c>
      <c r="AS84">
        <v>2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</v>
      </c>
      <c r="DM84">
        <v>0.5</v>
      </c>
      <c r="DN84" t="s">
        <v>438</v>
      </c>
      <c r="DO84">
        <v>2</v>
      </c>
      <c r="DP84" t="b">
        <v>1</v>
      </c>
      <c r="DQ84">
        <v>1759249771.714286</v>
      </c>
      <c r="DR84">
        <v>1033.633214285714</v>
      </c>
      <c r="DS84">
        <v>1093.792857142857</v>
      </c>
      <c r="DT84">
        <v>24.425825</v>
      </c>
      <c r="DU84">
        <v>19.9715</v>
      </c>
      <c r="DV84">
        <v>1032.979642857143</v>
      </c>
      <c r="DW84">
        <v>24.25900357142857</v>
      </c>
      <c r="DX84">
        <v>500.009142857143</v>
      </c>
      <c r="DY84">
        <v>90.98614285714287</v>
      </c>
      <c r="DZ84">
        <v>0.02953116428571428</v>
      </c>
      <c r="EA84">
        <v>30.84060714285715</v>
      </c>
      <c r="EB84">
        <v>30.027275</v>
      </c>
      <c r="EC84">
        <v>999.9000000000002</v>
      </c>
      <c r="ED84">
        <v>0</v>
      </c>
      <c r="EE84">
        <v>0</v>
      </c>
      <c r="EF84">
        <v>9994.736071428571</v>
      </c>
      <c r="EG84">
        <v>0</v>
      </c>
      <c r="EH84">
        <v>12.672875</v>
      </c>
      <c r="EI84">
        <v>-60.16086428571429</v>
      </c>
      <c r="EJ84">
        <v>1059.511785714286</v>
      </c>
      <c r="EK84">
        <v>1116.084285714286</v>
      </c>
      <c r="EL84">
        <v>4.454319642857143</v>
      </c>
      <c r="EM84">
        <v>1093.792857142857</v>
      </c>
      <c r="EN84">
        <v>19.9715</v>
      </c>
      <c r="EO84">
        <v>2.222411785714286</v>
      </c>
      <c r="EP84">
        <v>1.817129285714286</v>
      </c>
      <c r="EQ84">
        <v>19.12477857142857</v>
      </c>
      <c r="ER84">
        <v>15.93480357142857</v>
      </c>
      <c r="ES84">
        <v>1999.997142857143</v>
      </c>
      <c r="ET84">
        <v>0.9799934642857142</v>
      </c>
      <c r="EU84">
        <v>0.02000621785714286</v>
      </c>
      <c r="EV84">
        <v>0</v>
      </c>
      <c r="EW84">
        <v>742.4141785714285</v>
      </c>
      <c r="EX84">
        <v>5.00097</v>
      </c>
      <c r="EY84">
        <v>14958.25357142857</v>
      </c>
      <c r="EZ84">
        <v>16707.52142857143</v>
      </c>
      <c r="FA84">
        <v>40.81199999999999</v>
      </c>
      <c r="FB84">
        <v>41.125</v>
      </c>
      <c r="FC84">
        <v>40.70724999999999</v>
      </c>
      <c r="FD84">
        <v>40.68699999999999</v>
      </c>
      <c r="FE84">
        <v>41.43699999999999</v>
      </c>
      <c r="FF84">
        <v>1955.087142857143</v>
      </c>
      <c r="FG84">
        <v>39.91</v>
      </c>
      <c r="FH84">
        <v>0</v>
      </c>
      <c r="FI84">
        <v>1759249780.5</v>
      </c>
      <c r="FJ84">
        <v>0</v>
      </c>
      <c r="FK84">
        <v>742.4574000000002</v>
      </c>
      <c r="FL84">
        <v>8.313461531785853</v>
      </c>
      <c r="FM84">
        <v>174.9153843863507</v>
      </c>
      <c r="FN84">
        <v>14959.768</v>
      </c>
      <c r="FO84">
        <v>15</v>
      </c>
      <c r="FP84">
        <v>0</v>
      </c>
      <c r="FQ84" t="s">
        <v>439</v>
      </c>
      <c r="FR84">
        <v>1747247426.5</v>
      </c>
      <c r="FS84">
        <v>1747247420.5</v>
      </c>
      <c r="FT84">
        <v>0</v>
      </c>
      <c r="FU84">
        <v>1.027</v>
      </c>
      <c r="FV84">
        <v>0.031</v>
      </c>
      <c r="FW84">
        <v>0.02</v>
      </c>
      <c r="FX84">
        <v>0.05</v>
      </c>
      <c r="FY84">
        <v>420</v>
      </c>
      <c r="FZ84">
        <v>16</v>
      </c>
      <c r="GA84">
        <v>0.01</v>
      </c>
      <c r="GB84">
        <v>0.1</v>
      </c>
      <c r="GC84">
        <v>-60.033125</v>
      </c>
      <c r="GD84">
        <v>-2.117738836772881</v>
      </c>
      <c r="GE84">
        <v>0.2192804365988901</v>
      </c>
      <c r="GF84">
        <v>0</v>
      </c>
      <c r="GG84">
        <v>741.8560588235295</v>
      </c>
      <c r="GH84">
        <v>9.734545452343207</v>
      </c>
      <c r="GI84">
        <v>0.9793649485366209</v>
      </c>
      <c r="GJ84">
        <v>-1</v>
      </c>
      <c r="GK84">
        <v>4.485033749999999</v>
      </c>
      <c r="GL84">
        <v>-0.7398224015009501</v>
      </c>
      <c r="GM84">
        <v>0.07388327441605098</v>
      </c>
      <c r="GN84">
        <v>0</v>
      </c>
      <c r="GO84">
        <v>0</v>
      </c>
      <c r="GP84">
        <v>2</v>
      </c>
      <c r="GQ84" t="s">
        <v>448</v>
      </c>
      <c r="GR84">
        <v>3.13542</v>
      </c>
      <c r="GS84">
        <v>2.68991</v>
      </c>
      <c r="GT84">
        <v>0.179443</v>
      </c>
      <c r="GU84">
        <v>0.184164</v>
      </c>
      <c r="GV84">
        <v>0.108345</v>
      </c>
      <c r="GW84">
        <v>0.0932963</v>
      </c>
      <c r="GX84">
        <v>26075.1</v>
      </c>
      <c r="GY84">
        <v>25981</v>
      </c>
      <c r="GZ84">
        <v>29540.1</v>
      </c>
      <c r="HA84">
        <v>29430</v>
      </c>
      <c r="HB84">
        <v>34793.2</v>
      </c>
      <c r="HC84">
        <v>35341.9</v>
      </c>
      <c r="HD84">
        <v>41562.2</v>
      </c>
      <c r="HE84">
        <v>41804.3</v>
      </c>
      <c r="HF84">
        <v>1.9304</v>
      </c>
      <c r="HG84">
        <v>1.88477</v>
      </c>
      <c r="HH84">
        <v>0.0620633</v>
      </c>
      <c r="HI84">
        <v>0</v>
      </c>
      <c r="HJ84">
        <v>29.0303</v>
      </c>
      <c r="HK84">
        <v>999.9</v>
      </c>
      <c r="HL84">
        <v>48.3</v>
      </c>
      <c r="HM84">
        <v>30.9</v>
      </c>
      <c r="HN84">
        <v>23.8112</v>
      </c>
      <c r="HO84">
        <v>62.0221</v>
      </c>
      <c r="HP84">
        <v>25.7171</v>
      </c>
      <c r="HQ84">
        <v>1</v>
      </c>
      <c r="HR84">
        <v>0.0704192</v>
      </c>
      <c r="HS84">
        <v>-0.844997</v>
      </c>
      <c r="HT84">
        <v>20.3386</v>
      </c>
      <c r="HU84">
        <v>5.21744</v>
      </c>
      <c r="HV84">
        <v>12.014</v>
      </c>
      <c r="HW84">
        <v>4.9889</v>
      </c>
      <c r="HX84">
        <v>3.2878</v>
      </c>
      <c r="HY84">
        <v>9999</v>
      </c>
      <c r="HZ84">
        <v>9999</v>
      </c>
      <c r="IA84">
        <v>9999</v>
      </c>
      <c r="IB84">
        <v>51.6</v>
      </c>
      <c r="IC84">
        <v>1.86752</v>
      </c>
      <c r="ID84">
        <v>1.86672</v>
      </c>
      <c r="IE84">
        <v>1.866</v>
      </c>
      <c r="IF84">
        <v>1.866</v>
      </c>
      <c r="IG84">
        <v>1.86783</v>
      </c>
      <c r="IH84">
        <v>1.87027</v>
      </c>
      <c r="II84">
        <v>1.86891</v>
      </c>
      <c r="IJ84">
        <v>1.87042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0.65</v>
      </c>
      <c r="IY84">
        <v>0.1675</v>
      </c>
      <c r="IZ84">
        <v>0.3625154529167907</v>
      </c>
      <c r="JA84">
        <v>0.0008048872148807029</v>
      </c>
      <c r="JB84">
        <v>-5.095662115587533E-07</v>
      </c>
      <c r="JC84">
        <v>2.531607724193784E-12</v>
      </c>
      <c r="JD84">
        <v>-0.06283319792714769</v>
      </c>
      <c r="JE84">
        <v>-0.001955840343384142</v>
      </c>
      <c r="JF84">
        <v>0.0007192843872520968</v>
      </c>
      <c r="JG84">
        <v>-1.024052542103736E-05</v>
      </c>
      <c r="JH84">
        <v>3</v>
      </c>
      <c r="JI84">
        <v>2315</v>
      </c>
      <c r="JJ84">
        <v>1</v>
      </c>
      <c r="JK84">
        <v>29</v>
      </c>
      <c r="JL84">
        <v>200039.2</v>
      </c>
      <c r="JM84">
        <v>200039.3</v>
      </c>
      <c r="JN84">
        <v>2.29736</v>
      </c>
      <c r="JO84">
        <v>2.23145</v>
      </c>
      <c r="JP84">
        <v>1.39648</v>
      </c>
      <c r="JQ84">
        <v>2.34253</v>
      </c>
      <c r="JR84">
        <v>1.49536</v>
      </c>
      <c r="JS84">
        <v>2.63184</v>
      </c>
      <c r="JT84">
        <v>35.9412</v>
      </c>
      <c r="JU84">
        <v>24.0787</v>
      </c>
      <c r="JV84">
        <v>18</v>
      </c>
      <c r="JW84">
        <v>492.022</v>
      </c>
      <c r="JX84">
        <v>453.242</v>
      </c>
      <c r="JY84">
        <v>29.879</v>
      </c>
      <c r="JZ84">
        <v>28.5037</v>
      </c>
      <c r="KA84">
        <v>30.0001</v>
      </c>
      <c r="KB84">
        <v>28.3082</v>
      </c>
      <c r="KC84">
        <v>28.233</v>
      </c>
      <c r="KD84">
        <v>46.0832</v>
      </c>
      <c r="KE84">
        <v>21.0762</v>
      </c>
      <c r="KF84">
        <v>51.8068</v>
      </c>
      <c r="KG84">
        <v>29.8098</v>
      </c>
      <c r="KH84">
        <v>1142.05</v>
      </c>
      <c r="KI84">
        <v>20.0605</v>
      </c>
      <c r="KJ84">
        <v>100.95</v>
      </c>
      <c r="KK84">
        <v>100.532</v>
      </c>
    </row>
    <row r="85" spans="1:297">
      <c r="A85">
        <v>69</v>
      </c>
      <c r="B85">
        <v>1759249784.5</v>
      </c>
      <c r="C85">
        <v>431.5</v>
      </c>
      <c r="D85" t="s">
        <v>579</v>
      </c>
      <c r="E85" t="s">
        <v>580</v>
      </c>
      <c r="F85">
        <v>5</v>
      </c>
      <c r="G85" t="s">
        <v>435</v>
      </c>
      <c r="H85" t="s">
        <v>436</v>
      </c>
      <c r="I85">
        <v>1759249777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1149.626503956011</v>
      </c>
      <c r="AK85">
        <v>1101.293393939394</v>
      </c>
      <c r="AL85">
        <v>3.41382579062088</v>
      </c>
      <c r="AM85">
        <v>65.03011197031437</v>
      </c>
      <c r="AN85">
        <f>(AP85 - AO85 + DY85*1E3/(8.314*(EA85+273.15)) * AR85/DX85 * AQ85) * DX85/(100*DL85) * 1000/(1000 - AP85)</f>
        <v>0</v>
      </c>
      <c r="AO85">
        <v>20.09691901369906</v>
      </c>
      <c r="AP85">
        <v>24.47976363636363</v>
      </c>
      <c r="AQ85">
        <v>0.001126882079133811</v>
      </c>
      <c r="AR85">
        <v>108.9384015635786</v>
      </c>
      <c r="AS85">
        <v>2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</v>
      </c>
      <c r="DM85">
        <v>0.5</v>
      </c>
      <c r="DN85" t="s">
        <v>438</v>
      </c>
      <c r="DO85">
        <v>2</v>
      </c>
      <c r="DP85" t="b">
        <v>1</v>
      </c>
      <c r="DQ85">
        <v>1759249777</v>
      </c>
      <c r="DR85">
        <v>1051.146666666667</v>
      </c>
      <c r="DS85">
        <v>1111.52037037037</v>
      </c>
      <c r="DT85">
        <v>24.44516296296296</v>
      </c>
      <c r="DU85">
        <v>20.04293333333333</v>
      </c>
      <c r="DV85">
        <v>1050.497777777778</v>
      </c>
      <c r="DW85">
        <v>24.27805925925925</v>
      </c>
      <c r="DX85">
        <v>500.0171481481481</v>
      </c>
      <c r="DY85">
        <v>90.98632962962962</v>
      </c>
      <c r="DZ85">
        <v>0.02957914814814815</v>
      </c>
      <c r="EA85">
        <v>30.84551111111111</v>
      </c>
      <c r="EB85">
        <v>30.03757407407407</v>
      </c>
      <c r="EC85">
        <v>999.9000000000001</v>
      </c>
      <c r="ED85">
        <v>0</v>
      </c>
      <c r="EE85">
        <v>0</v>
      </c>
      <c r="EF85">
        <v>9997.637777777776</v>
      </c>
      <c r="EG85">
        <v>0</v>
      </c>
      <c r="EH85">
        <v>12.6815037037037</v>
      </c>
      <c r="EI85">
        <v>-60.37492592592593</v>
      </c>
      <c r="EJ85">
        <v>1077.485185185185</v>
      </c>
      <c r="EK85">
        <v>1134.255925925926</v>
      </c>
      <c r="EL85">
        <v>4.402219259259259</v>
      </c>
      <c r="EM85">
        <v>1111.52037037037</v>
      </c>
      <c r="EN85">
        <v>20.04293333333333</v>
      </c>
      <c r="EO85">
        <v>2.224174814814815</v>
      </c>
      <c r="EP85">
        <v>1.823632592592593</v>
      </c>
      <c r="EQ85">
        <v>19.1375</v>
      </c>
      <c r="ER85">
        <v>15.99076666666667</v>
      </c>
      <c r="ES85">
        <v>2000.011851851852</v>
      </c>
      <c r="ET85">
        <v>0.9799936666666668</v>
      </c>
      <c r="EU85">
        <v>0.02000602222222223</v>
      </c>
      <c r="EV85">
        <v>0</v>
      </c>
      <c r="EW85">
        <v>743.1261481481481</v>
      </c>
      <c r="EX85">
        <v>5.00097</v>
      </c>
      <c r="EY85">
        <v>14973.2</v>
      </c>
      <c r="EZ85">
        <v>16707.64074074074</v>
      </c>
      <c r="FA85">
        <v>40.81199999999999</v>
      </c>
      <c r="FB85">
        <v>41.125</v>
      </c>
      <c r="FC85">
        <v>40.70799999999999</v>
      </c>
      <c r="FD85">
        <v>40.69166666666666</v>
      </c>
      <c r="FE85">
        <v>41.43699999999999</v>
      </c>
      <c r="FF85">
        <v>1955.101851851852</v>
      </c>
      <c r="FG85">
        <v>39.91</v>
      </c>
      <c r="FH85">
        <v>0</v>
      </c>
      <c r="FI85">
        <v>1759249785.3</v>
      </c>
      <c r="FJ85">
        <v>0</v>
      </c>
      <c r="FK85">
        <v>743.07716</v>
      </c>
      <c r="FL85">
        <v>6.974692316480136</v>
      </c>
      <c r="FM85">
        <v>156.7076925653893</v>
      </c>
      <c r="FN85">
        <v>14973.216</v>
      </c>
      <c r="FO85">
        <v>15</v>
      </c>
      <c r="FP85">
        <v>0</v>
      </c>
      <c r="FQ85" t="s">
        <v>439</v>
      </c>
      <c r="FR85">
        <v>1747247426.5</v>
      </c>
      <c r="FS85">
        <v>1747247420.5</v>
      </c>
      <c r="FT85">
        <v>0</v>
      </c>
      <c r="FU85">
        <v>1.027</v>
      </c>
      <c r="FV85">
        <v>0.031</v>
      </c>
      <c r="FW85">
        <v>0.02</v>
      </c>
      <c r="FX85">
        <v>0.05</v>
      </c>
      <c r="FY85">
        <v>420</v>
      </c>
      <c r="FZ85">
        <v>16</v>
      </c>
      <c r="GA85">
        <v>0.01</v>
      </c>
      <c r="GB85">
        <v>0.1</v>
      </c>
      <c r="GC85">
        <v>-60.27710487804877</v>
      </c>
      <c r="GD85">
        <v>-2.481010452961826</v>
      </c>
      <c r="GE85">
        <v>0.2630422788526771</v>
      </c>
      <c r="GF85">
        <v>0</v>
      </c>
      <c r="GG85">
        <v>742.7021470588235</v>
      </c>
      <c r="GH85">
        <v>7.88961038986494</v>
      </c>
      <c r="GI85">
        <v>0.8068739653878743</v>
      </c>
      <c r="GJ85">
        <v>-1</v>
      </c>
      <c r="GK85">
        <v>4.437834634146341</v>
      </c>
      <c r="GL85">
        <v>-0.6386638327526063</v>
      </c>
      <c r="GM85">
        <v>0.06840206412152817</v>
      </c>
      <c r="GN85">
        <v>0</v>
      </c>
      <c r="GO85">
        <v>0</v>
      </c>
      <c r="GP85">
        <v>2</v>
      </c>
      <c r="GQ85" t="s">
        <v>448</v>
      </c>
      <c r="GR85">
        <v>3.13556</v>
      </c>
      <c r="GS85">
        <v>2.68989</v>
      </c>
      <c r="GT85">
        <v>0.181237</v>
      </c>
      <c r="GU85">
        <v>0.185911</v>
      </c>
      <c r="GV85">
        <v>0.108387</v>
      </c>
      <c r="GW85">
        <v>0.09331970000000001</v>
      </c>
      <c r="GX85">
        <v>26018.2</v>
      </c>
      <c r="GY85">
        <v>25925.6</v>
      </c>
      <c r="GZ85">
        <v>29540.2</v>
      </c>
      <c r="HA85">
        <v>29430.3</v>
      </c>
      <c r="HB85">
        <v>34791.6</v>
      </c>
      <c r="HC85">
        <v>35341.1</v>
      </c>
      <c r="HD85">
        <v>41562.2</v>
      </c>
      <c r="HE85">
        <v>41804.4</v>
      </c>
      <c r="HF85">
        <v>1.9309</v>
      </c>
      <c r="HG85">
        <v>1.88447</v>
      </c>
      <c r="HH85">
        <v>0.0619143</v>
      </c>
      <c r="HI85">
        <v>0</v>
      </c>
      <c r="HJ85">
        <v>29.0319</v>
      </c>
      <c r="HK85">
        <v>999.9</v>
      </c>
      <c r="HL85">
        <v>48.3</v>
      </c>
      <c r="HM85">
        <v>30.9</v>
      </c>
      <c r="HN85">
        <v>23.8125</v>
      </c>
      <c r="HO85">
        <v>62.0321</v>
      </c>
      <c r="HP85">
        <v>25.7212</v>
      </c>
      <c r="HQ85">
        <v>1</v>
      </c>
      <c r="HR85">
        <v>0.0704497</v>
      </c>
      <c r="HS85">
        <v>-0.745871</v>
      </c>
      <c r="HT85">
        <v>20.3392</v>
      </c>
      <c r="HU85">
        <v>5.21759</v>
      </c>
      <c r="HV85">
        <v>12.0132</v>
      </c>
      <c r="HW85">
        <v>4.98905</v>
      </c>
      <c r="HX85">
        <v>3.2879</v>
      </c>
      <c r="HY85">
        <v>9999</v>
      </c>
      <c r="HZ85">
        <v>9999</v>
      </c>
      <c r="IA85">
        <v>9999</v>
      </c>
      <c r="IB85">
        <v>51.6</v>
      </c>
      <c r="IC85">
        <v>1.86753</v>
      </c>
      <c r="ID85">
        <v>1.8667</v>
      </c>
      <c r="IE85">
        <v>1.866</v>
      </c>
      <c r="IF85">
        <v>1.866</v>
      </c>
      <c r="IG85">
        <v>1.86784</v>
      </c>
      <c r="IH85">
        <v>1.87028</v>
      </c>
      <c r="II85">
        <v>1.86893</v>
      </c>
      <c r="IJ85">
        <v>1.87042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0.65</v>
      </c>
      <c r="IY85">
        <v>0.1676</v>
      </c>
      <c r="IZ85">
        <v>0.3625154529167907</v>
      </c>
      <c r="JA85">
        <v>0.0008048872148807029</v>
      </c>
      <c r="JB85">
        <v>-5.095662115587533E-07</v>
      </c>
      <c r="JC85">
        <v>2.531607724193784E-12</v>
      </c>
      <c r="JD85">
        <v>-0.06283319792714769</v>
      </c>
      <c r="JE85">
        <v>-0.001955840343384142</v>
      </c>
      <c r="JF85">
        <v>0.0007192843872520968</v>
      </c>
      <c r="JG85">
        <v>-1.024052542103736E-05</v>
      </c>
      <c r="JH85">
        <v>3</v>
      </c>
      <c r="JI85">
        <v>2315</v>
      </c>
      <c r="JJ85">
        <v>1</v>
      </c>
      <c r="JK85">
        <v>29</v>
      </c>
      <c r="JL85">
        <v>200039.3</v>
      </c>
      <c r="JM85">
        <v>200039.4</v>
      </c>
      <c r="JN85">
        <v>2.32666</v>
      </c>
      <c r="JO85">
        <v>2.23999</v>
      </c>
      <c r="JP85">
        <v>1.39648</v>
      </c>
      <c r="JQ85">
        <v>2.34253</v>
      </c>
      <c r="JR85">
        <v>1.49536</v>
      </c>
      <c r="JS85">
        <v>2.58423</v>
      </c>
      <c r="JT85">
        <v>35.9412</v>
      </c>
      <c r="JU85">
        <v>24.0612</v>
      </c>
      <c r="JV85">
        <v>18</v>
      </c>
      <c r="JW85">
        <v>492.359</v>
      </c>
      <c r="JX85">
        <v>453.063</v>
      </c>
      <c r="JY85">
        <v>29.821</v>
      </c>
      <c r="JZ85">
        <v>28.5056</v>
      </c>
      <c r="KA85">
        <v>30.0001</v>
      </c>
      <c r="KB85">
        <v>28.3107</v>
      </c>
      <c r="KC85">
        <v>28.2341</v>
      </c>
      <c r="KD85">
        <v>46.594</v>
      </c>
      <c r="KE85">
        <v>21.0762</v>
      </c>
      <c r="KF85">
        <v>51.8068</v>
      </c>
      <c r="KG85">
        <v>29.7708</v>
      </c>
      <c r="KH85">
        <v>1155.42</v>
      </c>
      <c r="KI85">
        <v>20.0733</v>
      </c>
      <c r="KJ85">
        <v>100.95</v>
      </c>
      <c r="KK85">
        <v>100.533</v>
      </c>
    </row>
    <row r="86" spans="1:297">
      <c r="A86">
        <v>70</v>
      </c>
      <c r="B86">
        <v>1759249789.5</v>
      </c>
      <c r="C86">
        <v>436.5</v>
      </c>
      <c r="D86" t="s">
        <v>581</v>
      </c>
      <c r="E86" t="s">
        <v>582</v>
      </c>
      <c r="F86">
        <v>5</v>
      </c>
      <c r="G86" t="s">
        <v>435</v>
      </c>
      <c r="H86" t="s">
        <v>436</v>
      </c>
      <c r="I86">
        <v>1759249781.714286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1166.772094013282</v>
      </c>
      <c r="AK86">
        <v>1118.305515151515</v>
      </c>
      <c r="AL86">
        <v>3.398289780988423</v>
      </c>
      <c r="AM86">
        <v>65.03011197031437</v>
      </c>
      <c r="AN86">
        <f>(AP86 - AO86 + DY86*1E3/(8.314*(EA86+273.15)) * AR86/DX86 * AQ86) * DX86/(100*DL86) * 1000/(1000 - AP86)</f>
        <v>0</v>
      </c>
      <c r="AO86">
        <v>20.09983518286844</v>
      </c>
      <c r="AP86">
        <v>24.47512363636362</v>
      </c>
      <c r="AQ86">
        <v>-0.0003797148147396369</v>
      </c>
      <c r="AR86">
        <v>108.9384015635786</v>
      </c>
      <c r="AS86">
        <v>2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</v>
      </c>
      <c r="DM86">
        <v>0.5</v>
      </c>
      <c r="DN86" t="s">
        <v>438</v>
      </c>
      <c r="DO86">
        <v>2</v>
      </c>
      <c r="DP86" t="b">
        <v>1</v>
      </c>
      <c r="DQ86">
        <v>1759249781.714286</v>
      </c>
      <c r="DR86">
        <v>1066.7625</v>
      </c>
      <c r="DS86">
        <v>1127.361428571429</v>
      </c>
      <c r="DT86">
        <v>24.4647</v>
      </c>
      <c r="DU86">
        <v>20.08785714285714</v>
      </c>
      <c r="DV86">
        <v>1066.118214285714</v>
      </c>
      <c r="DW86">
        <v>24.29731071428572</v>
      </c>
      <c r="DX86">
        <v>499.9902857142857</v>
      </c>
      <c r="DY86">
        <v>90.98646428571429</v>
      </c>
      <c r="DZ86">
        <v>0.02964537142857143</v>
      </c>
      <c r="EA86">
        <v>30.84928214285714</v>
      </c>
      <c r="EB86">
        <v>30.04277142857143</v>
      </c>
      <c r="EC86">
        <v>999.9000000000002</v>
      </c>
      <c r="ED86">
        <v>0</v>
      </c>
      <c r="EE86">
        <v>0</v>
      </c>
      <c r="EF86">
        <v>9999.214999999998</v>
      </c>
      <c r="EG86">
        <v>0</v>
      </c>
      <c r="EH86">
        <v>12.68529285714286</v>
      </c>
      <c r="EI86">
        <v>-60.60008214285714</v>
      </c>
      <c r="EJ86">
        <v>1093.514642857143</v>
      </c>
      <c r="EK86">
        <v>1150.473571428572</v>
      </c>
      <c r="EL86">
        <v>4.376837142857143</v>
      </c>
      <c r="EM86">
        <v>1127.361428571429</v>
      </c>
      <c r="EN86">
        <v>20.08785714285714</v>
      </c>
      <c r="EO86">
        <v>2.225956428571428</v>
      </c>
      <c r="EP86">
        <v>1.827722857142857</v>
      </c>
      <c r="EQ86">
        <v>19.15034285714286</v>
      </c>
      <c r="ER86">
        <v>16.02591428571428</v>
      </c>
      <c r="ES86">
        <v>1999.998214285714</v>
      </c>
      <c r="ET86">
        <v>0.9799935714285716</v>
      </c>
      <c r="EU86">
        <v>0.02000611428571429</v>
      </c>
      <c r="EV86">
        <v>0</v>
      </c>
      <c r="EW86">
        <v>743.6934642857143</v>
      </c>
      <c r="EX86">
        <v>5.00097</v>
      </c>
      <c r="EY86">
        <v>14984.975</v>
      </c>
      <c r="EZ86">
        <v>16707.525</v>
      </c>
      <c r="FA86">
        <v>40.81199999999999</v>
      </c>
      <c r="FB86">
        <v>41.125</v>
      </c>
      <c r="FC86">
        <v>40.71625</v>
      </c>
      <c r="FD86">
        <v>40.6915</v>
      </c>
      <c r="FE86">
        <v>41.43699999999999</v>
      </c>
      <c r="FF86">
        <v>1955.088214285715</v>
      </c>
      <c r="FG86">
        <v>39.91</v>
      </c>
      <c r="FH86">
        <v>0</v>
      </c>
      <c r="FI86">
        <v>1759249790.7</v>
      </c>
      <c r="FJ86">
        <v>0</v>
      </c>
      <c r="FK86">
        <v>743.7009230769231</v>
      </c>
      <c r="FL86">
        <v>6.807658123549263</v>
      </c>
      <c r="FM86">
        <v>144.8547009225151</v>
      </c>
      <c r="FN86">
        <v>14985.93076923077</v>
      </c>
      <c r="FO86">
        <v>15</v>
      </c>
      <c r="FP86">
        <v>0</v>
      </c>
      <c r="FQ86" t="s">
        <v>439</v>
      </c>
      <c r="FR86">
        <v>1747247426.5</v>
      </c>
      <c r="FS86">
        <v>1747247420.5</v>
      </c>
      <c r="FT86">
        <v>0</v>
      </c>
      <c r="FU86">
        <v>1.027</v>
      </c>
      <c r="FV86">
        <v>0.031</v>
      </c>
      <c r="FW86">
        <v>0.02</v>
      </c>
      <c r="FX86">
        <v>0.05</v>
      </c>
      <c r="FY86">
        <v>420</v>
      </c>
      <c r="FZ86">
        <v>16</v>
      </c>
      <c r="GA86">
        <v>0.01</v>
      </c>
      <c r="GB86">
        <v>0.1</v>
      </c>
      <c r="GC86">
        <v>-60.43738536585366</v>
      </c>
      <c r="GD86">
        <v>-2.913777700348472</v>
      </c>
      <c r="GE86">
        <v>0.2998026916693431</v>
      </c>
      <c r="GF86">
        <v>0</v>
      </c>
      <c r="GG86">
        <v>743.1943823529411</v>
      </c>
      <c r="GH86">
        <v>7.25694422800959</v>
      </c>
      <c r="GI86">
        <v>0.7632437747460334</v>
      </c>
      <c r="GJ86">
        <v>-1</v>
      </c>
      <c r="GK86">
        <v>4.406832926829268</v>
      </c>
      <c r="GL86">
        <v>-0.3766486411149647</v>
      </c>
      <c r="GM86">
        <v>0.04816134667329066</v>
      </c>
      <c r="GN86">
        <v>0</v>
      </c>
      <c r="GO86">
        <v>0</v>
      </c>
      <c r="GP86">
        <v>2</v>
      </c>
      <c r="GQ86" t="s">
        <v>448</v>
      </c>
      <c r="GR86">
        <v>3.13543</v>
      </c>
      <c r="GS86">
        <v>2.68997</v>
      </c>
      <c r="GT86">
        <v>0.183011</v>
      </c>
      <c r="GU86">
        <v>0.187622</v>
      </c>
      <c r="GV86">
        <v>0.108367</v>
      </c>
      <c r="GW86">
        <v>0.0933244</v>
      </c>
      <c r="GX86">
        <v>25962.2</v>
      </c>
      <c r="GY86">
        <v>25870.8</v>
      </c>
      <c r="GZ86">
        <v>29540.7</v>
      </c>
      <c r="HA86">
        <v>29429.9</v>
      </c>
      <c r="HB86">
        <v>34792.9</v>
      </c>
      <c r="HC86">
        <v>35340.4</v>
      </c>
      <c r="HD86">
        <v>41562.7</v>
      </c>
      <c r="HE86">
        <v>41803.8</v>
      </c>
      <c r="HF86">
        <v>1.93075</v>
      </c>
      <c r="HG86">
        <v>1.88455</v>
      </c>
      <c r="HH86">
        <v>0.0617132</v>
      </c>
      <c r="HI86">
        <v>0</v>
      </c>
      <c r="HJ86">
        <v>29.0316</v>
      </c>
      <c r="HK86">
        <v>999.9</v>
      </c>
      <c r="HL86">
        <v>48.3</v>
      </c>
      <c r="HM86">
        <v>30.9</v>
      </c>
      <c r="HN86">
        <v>23.8127</v>
      </c>
      <c r="HO86">
        <v>62.0121</v>
      </c>
      <c r="HP86">
        <v>25.7091</v>
      </c>
      <c r="HQ86">
        <v>1</v>
      </c>
      <c r="HR86">
        <v>0.0708486</v>
      </c>
      <c r="HS86">
        <v>-0.712217</v>
      </c>
      <c r="HT86">
        <v>20.3391</v>
      </c>
      <c r="HU86">
        <v>5.21669</v>
      </c>
      <c r="HV86">
        <v>12.0119</v>
      </c>
      <c r="HW86">
        <v>4.98925</v>
      </c>
      <c r="HX86">
        <v>3.28783</v>
      </c>
      <c r="HY86">
        <v>9999</v>
      </c>
      <c r="HZ86">
        <v>9999</v>
      </c>
      <c r="IA86">
        <v>9999</v>
      </c>
      <c r="IB86">
        <v>51.6</v>
      </c>
      <c r="IC86">
        <v>1.86752</v>
      </c>
      <c r="ID86">
        <v>1.86673</v>
      </c>
      <c r="IE86">
        <v>1.866</v>
      </c>
      <c r="IF86">
        <v>1.866</v>
      </c>
      <c r="IG86">
        <v>1.86783</v>
      </c>
      <c r="IH86">
        <v>1.87028</v>
      </c>
      <c r="II86">
        <v>1.86892</v>
      </c>
      <c r="IJ86">
        <v>1.87042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0.64</v>
      </c>
      <c r="IY86">
        <v>0.1676</v>
      </c>
      <c r="IZ86">
        <v>0.3625154529167907</v>
      </c>
      <c r="JA86">
        <v>0.0008048872148807029</v>
      </c>
      <c r="JB86">
        <v>-5.095662115587533E-07</v>
      </c>
      <c r="JC86">
        <v>2.531607724193784E-12</v>
      </c>
      <c r="JD86">
        <v>-0.06283319792714769</v>
      </c>
      <c r="JE86">
        <v>-0.001955840343384142</v>
      </c>
      <c r="JF86">
        <v>0.0007192843872520968</v>
      </c>
      <c r="JG86">
        <v>-1.024052542103736E-05</v>
      </c>
      <c r="JH86">
        <v>3</v>
      </c>
      <c r="JI86">
        <v>2315</v>
      </c>
      <c r="JJ86">
        <v>1</v>
      </c>
      <c r="JK86">
        <v>29</v>
      </c>
      <c r="JL86">
        <v>200039.4</v>
      </c>
      <c r="JM86">
        <v>200039.5</v>
      </c>
      <c r="JN86">
        <v>2.35229</v>
      </c>
      <c r="JO86">
        <v>2.23999</v>
      </c>
      <c r="JP86">
        <v>1.39648</v>
      </c>
      <c r="JQ86">
        <v>2.34253</v>
      </c>
      <c r="JR86">
        <v>1.49536</v>
      </c>
      <c r="JS86">
        <v>2.62573</v>
      </c>
      <c r="JT86">
        <v>35.9178</v>
      </c>
      <c r="JU86">
        <v>24.07</v>
      </c>
      <c r="JV86">
        <v>18</v>
      </c>
      <c r="JW86">
        <v>492.275</v>
      </c>
      <c r="JX86">
        <v>453.129</v>
      </c>
      <c r="JY86">
        <v>29.7686</v>
      </c>
      <c r="JZ86">
        <v>28.5074</v>
      </c>
      <c r="KA86">
        <v>30.0001</v>
      </c>
      <c r="KB86">
        <v>28.3121</v>
      </c>
      <c r="KC86">
        <v>28.2365</v>
      </c>
      <c r="KD86">
        <v>47.1729</v>
      </c>
      <c r="KE86">
        <v>21.0762</v>
      </c>
      <c r="KF86">
        <v>51.8068</v>
      </c>
      <c r="KG86">
        <v>29.7284</v>
      </c>
      <c r="KH86">
        <v>1175.45</v>
      </c>
      <c r="KI86">
        <v>20.101</v>
      </c>
      <c r="KJ86">
        <v>100.952</v>
      </c>
      <c r="KK86">
        <v>100.532</v>
      </c>
    </row>
    <row r="87" spans="1:297">
      <c r="A87">
        <v>71</v>
      </c>
      <c r="B87">
        <v>1759249794.5</v>
      </c>
      <c r="C87">
        <v>441.5</v>
      </c>
      <c r="D87" t="s">
        <v>583</v>
      </c>
      <c r="E87" t="s">
        <v>584</v>
      </c>
      <c r="F87">
        <v>5</v>
      </c>
      <c r="G87" t="s">
        <v>435</v>
      </c>
      <c r="H87" t="s">
        <v>436</v>
      </c>
      <c r="I87">
        <v>1759249787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1183.880323139955</v>
      </c>
      <c r="AK87">
        <v>1135.388848484849</v>
      </c>
      <c r="AL87">
        <v>3.429354646330573</v>
      </c>
      <c r="AM87">
        <v>65.03011197031437</v>
      </c>
      <c r="AN87">
        <f>(AP87 - AO87 + DY87*1E3/(8.314*(EA87+273.15)) * AR87/DX87 * AQ87) * DX87/(100*DL87) * 1000/(1000 - AP87)</f>
        <v>0</v>
      </c>
      <c r="AO87">
        <v>20.10185846667408</v>
      </c>
      <c r="AP87">
        <v>24.45862666666666</v>
      </c>
      <c r="AQ87">
        <v>-0.000539869231994568</v>
      </c>
      <c r="AR87">
        <v>108.9384015635786</v>
      </c>
      <c r="AS87">
        <v>2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</v>
      </c>
      <c r="DM87">
        <v>0.5</v>
      </c>
      <c r="DN87" t="s">
        <v>438</v>
      </c>
      <c r="DO87">
        <v>2</v>
      </c>
      <c r="DP87" t="b">
        <v>1</v>
      </c>
      <c r="DQ87">
        <v>1759249787</v>
      </c>
      <c r="DR87">
        <v>1084.312592592593</v>
      </c>
      <c r="DS87">
        <v>1145.144444444444</v>
      </c>
      <c r="DT87">
        <v>24.47414814814815</v>
      </c>
      <c r="DU87">
        <v>20.09918148148148</v>
      </c>
      <c r="DV87">
        <v>1083.672962962963</v>
      </c>
      <c r="DW87">
        <v>24.30662592592593</v>
      </c>
      <c r="DX87">
        <v>499.9912592592593</v>
      </c>
      <c r="DY87">
        <v>90.98723703703705</v>
      </c>
      <c r="DZ87">
        <v>0.02961904444444445</v>
      </c>
      <c r="EA87">
        <v>30.84970370370371</v>
      </c>
      <c r="EB87">
        <v>30.04107777777778</v>
      </c>
      <c r="EC87">
        <v>999.9000000000001</v>
      </c>
      <c r="ED87">
        <v>0</v>
      </c>
      <c r="EE87">
        <v>0</v>
      </c>
      <c r="EF87">
        <v>10005.36703703704</v>
      </c>
      <c r="EG87">
        <v>0</v>
      </c>
      <c r="EH87">
        <v>12.68073703703704</v>
      </c>
      <c r="EI87">
        <v>-60.8325037037037</v>
      </c>
      <c r="EJ87">
        <v>1111.515555555556</v>
      </c>
      <c r="EK87">
        <v>1168.633333333333</v>
      </c>
      <c r="EL87">
        <v>4.374962592592592</v>
      </c>
      <c r="EM87">
        <v>1145.144444444444</v>
      </c>
      <c r="EN87">
        <v>20.09918148148148</v>
      </c>
      <c r="EO87">
        <v>2.226835555555556</v>
      </c>
      <c r="EP87">
        <v>1.828769259259259</v>
      </c>
      <c r="EQ87">
        <v>19.15668148148148</v>
      </c>
      <c r="ER87">
        <v>16.03489259259259</v>
      </c>
      <c r="ES87">
        <v>2000.001111111111</v>
      </c>
      <c r="ET87">
        <v>0.9799936666666668</v>
      </c>
      <c r="EU87">
        <v>0.02000602222222223</v>
      </c>
      <c r="EV87">
        <v>0</v>
      </c>
      <c r="EW87">
        <v>744.1718888888889</v>
      </c>
      <c r="EX87">
        <v>5.00097</v>
      </c>
      <c r="EY87">
        <v>14996.83703703704</v>
      </c>
      <c r="EZ87">
        <v>16707.55185185185</v>
      </c>
      <c r="FA87">
        <v>40.81199999999999</v>
      </c>
      <c r="FB87">
        <v>41.125</v>
      </c>
      <c r="FC87">
        <v>40.72199999999999</v>
      </c>
      <c r="FD87">
        <v>40.69633333333333</v>
      </c>
      <c r="FE87">
        <v>41.43699999999999</v>
      </c>
      <c r="FF87">
        <v>1955.091111111111</v>
      </c>
      <c r="FG87">
        <v>39.91</v>
      </c>
      <c r="FH87">
        <v>0</v>
      </c>
      <c r="FI87">
        <v>1759249795.5</v>
      </c>
      <c r="FJ87">
        <v>0</v>
      </c>
      <c r="FK87">
        <v>744.1650000000001</v>
      </c>
      <c r="FL87">
        <v>5.957264944477795</v>
      </c>
      <c r="FM87">
        <v>124.649572419643</v>
      </c>
      <c r="FN87">
        <v>14996.54615384615</v>
      </c>
      <c r="FO87">
        <v>15</v>
      </c>
      <c r="FP87">
        <v>0</v>
      </c>
      <c r="FQ87" t="s">
        <v>439</v>
      </c>
      <c r="FR87">
        <v>1747247426.5</v>
      </c>
      <c r="FS87">
        <v>1747247420.5</v>
      </c>
      <c r="FT87">
        <v>0</v>
      </c>
      <c r="FU87">
        <v>1.027</v>
      </c>
      <c r="FV87">
        <v>0.031</v>
      </c>
      <c r="FW87">
        <v>0.02</v>
      </c>
      <c r="FX87">
        <v>0.05</v>
      </c>
      <c r="FY87">
        <v>420</v>
      </c>
      <c r="FZ87">
        <v>16</v>
      </c>
      <c r="GA87">
        <v>0.01</v>
      </c>
      <c r="GB87">
        <v>0.1</v>
      </c>
      <c r="GC87">
        <v>-60.68619268292682</v>
      </c>
      <c r="GD87">
        <v>-2.596998606271954</v>
      </c>
      <c r="GE87">
        <v>0.2709631496773057</v>
      </c>
      <c r="GF87">
        <v>0</v>
      </c>
      <c r="GG87">
        <v>743.8597941176471</v>
      </c>
      <c r="GH87">
        <v>6.376088610277233</v>
      </c>
      <c r="GI87">
        <v>0.6928787254640532</v>
      </c>
      <c r="GJ87">
        <v>-1</v>
      </c>
      <c r="GK87">
        <v>4.374700975609756</v>
      </c>
      <c r="GL87">
        <v>-0.03228209059232608</v>
      </c>
      <c r="GM87">
        <v>0.009560441311601471</v>
      </c>
      <c r="GN87">
        <v>1</v>
      </c>
      <c r="GO87">
        <v>1</v>
      </c>
      <c r="GP87">
        <v>2</v>
      </c>
      <c r="GQ87" t="s">
        <v>440</v>
      </c>
      <c r="GR87">
        <v>3.13554</v>
      </c>
      <c r="GS87">
        <v>2.68993</v>
      </c>
      <c r="GT87">
        <v>0.184784</v>
      </c>
      <c r="GU87">
        <v>0.189352</v>
      </c>
      <c r="GV87">
        <v>0.108314</v>
      </c>
      <c r="GW87">
        <v>0.0933324</v>
      </c>
      <c r="GX87">
        <v>25905.5</v>
      </c>
      <c r="GY87">
        <v>25815.2</v>
      </c>
      <c r="GZ87">
        <v>29540.3</v>
      </c>
      <c r="HA87">
        <v>29429.4</v>
      </c>
      <c r="HB87">
        <v>34794.4</v>
      </c>
      <c r="HC87">
        <v>35339.4</v>
      </c>
      <c r="HD87">
        <v>41562.1</v>
      </c>
      <c r="HE87">
        <v>41803</v>
      </c>
      <c r="HF87">
        <v>1.93082</v>
      </c>
      <c r="HG87">
        <v>1.88442</v>
      </c>
      <c r="HH87">
        <v>0.0623763</v>
      </c>
      <c r="HI87">
        <v>0</v>
      </c>
      <c r="HJ87">
        <v>29.0291</v>
      </c>
      <c r="HK87">
        <v>999.9</v>
      </c>
      <c r="HL87">
        <v>48.2</v>
      </c>
      <c r="HM87">
        <v>30.9</v>
      </c>
      <c r="HN87">
        <v>23.7615</v>
      </c>
      <c r="HO87">
        <v>61.9321</v>
      </c>
      <c r="HP87">
        <v>25.7372</v>
      </c>
      <c r="HQ87">
        <v>1</v>
      </c>
      <c r="HR87">
        <v>0.0707241</v>
      </c>
      <c r="HS87">
        <v>-0.691185</v>
      </c>
      <c r="HT87">
        <v>20.3393</v>
      </c>
      <c r="HU87">
        <v>5.21669</v>
      </c>
      <c r="HV87">
        <v>12.0123</v>
      </c>
      <c r="HW87">
        <v>4.9889</v>
      </c>
      <c r="HX87">
        <v>3.28778</v>
      </c>
      <c r="HY87">
        <v>9999</v>
      </c>
      <c r="HZ87">
        <v>9999</v>
      </c>
      <c r="IA87">
        <v>9999</v>
      </c>
      <c r="IB87">
        <v>51.6</v>
      </c>
      <c r="IC87">
        <v>1.86752</v>
      </c>
      <c r="ID87">
        <v>1.86673</v>
      </c>
      <c r="IE87">
        <v>1.866</v>
      </c>
      <c r="IF87">
        <v>1.866</v>
      </c>
      <c r="IG87">
        <v>1.86784</v>
      </c>
      <c r="IH87">
        <v>1.87029</v>
      </c>
      <c r="II87">
        <v>1.86893</v>
      </c>
      <c r="IJ87">
        <v>1.87042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0.63</v>
      </c>
      <c r="IY87">
        <v>0.1672</v>
      </c>
      <c r="IZ87">
        <v>0.3625154529167907</v>
      </c>
      <c r="JA87">
        <v>0.0008048872148807029</v>
      </c>
      <c r="JB87">
        <v>-5.095662115587533E-07</v>
      </c>
      <c r="JC87">
        <v>2.531607724193784E-12</v>
      </c>
      <c r="JD87">
        <v>-0.06283319792714769</v>
      </c>
      <c r="JE87">
        <v>-0.001955840343384142</v>
      </c>
      <c r="JF87">
        <v>0.0007192843872520968</v>
      </c>
      <c r="JG87">
        <v>-1.024052542103736E-05</v>
      </c>
      <c r="JH87">
        <v>3</v>
      </c>
      <c r="JI87">
        <v>2315</v>
      </c>
      <c r="JJ87">
        <v>1</v>
      </c>
      <c r="JK87">
        <v>29</v>
      </c>
      <c r="JL87">
        <v>200039.5</v>
      </c>
      <c r="JM87">
        <v>200039.6</v>
      </c>
      <c r="JN87">
        <v>2.38159</v>
      </c>
      <c r="JO87">
        <v>2.24121</v>
      </c>
      <c r="JP87">
        <v>1.39648</v>
      </c>
      <c r="JQ87">
        <v>2.34253</v>
      </c>
      <c r="JR87">
        <v>1.49536</v>
      </c>
      <c r="JS87">
        <v>2.58545</v>
      </c>
      <c r="JT87">
        <v>35.9412</v>
      </c>
      <c r="JU87">
        <v>24.0612</v>
      </c>
      <c r="JV87">
        <v>18</v>
      </c>
      <c r="JW87">
        <v>492.331</v>
      </c>
      <c r="JX87">
        <v>453.055</v>
      </c>
      <c r="JY87">
        <v>29.7201</v>
      </c>
      <c r="JZ87">
        <v>28.5094</v>
      </c>
      <c r="KA87">
        <v>30.0002</v>
      </c>
      <c r="KB87">
        <v>28.3131</v>
      </c>
      <c r="KC87">
        <v>28.2372</v>
      </c>
      <c r="KD87">
        <v>47.68</v>
      </c>
      <c r="KE87">
        <v>21.0762</v>
      </c>
      <c r="KF87">
        <v>51.8068</v>
      </c>
      <c r="KG87">
        <v>29.6877</v>
      </c>
      <c r="KH87">
        <v>1188.82</v>
      </c>
      <c r="KI87">
        <v>20.1446</v>
      </c>
      <c r="KJ87">
        <v>100.95</v>
      </c>
      <c r="KK87">
        <v>100.53</v>
      </c>
    </row>
    <row r="88" spans="1:297">
      <c r="A88">
        <v>72</v>
      </c>
      <c r="B88">
        <v>1759249799.5</v>
      </c>
      <c r="C88">
        <v>446.5</v>
      </c>
      <c r="D88" t="s">
        <v>585</v>
      </c>
      <c r="E88" t="s">
        <v>586</v>
      </c>
      <c r="F88">
        <v>5</v>
      </c>
      <c r="G88" t="s">
        <v>435</v>
      </c>
      <c r="H88" t="s">
        <v>436</v>
      </c>
      <c r="I88">
        <v>1759249791.714286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1201.013182956776</v>
      </c>
      <c r="AK88">
        <v>1152.435272727272</v>
      </c>
      <c r="AL88">
        <v>3.424838874573789</v>
      </c>
      <c r="AM88">
        <v>65.03011197031437</v>
      </c>
      <c r="AN88">
        <f>(AP88 - AO88 + DY88*1E3/(8.314*(EA88+273.15)) * AR88/DX88 * AQ88) * DX88/(100*DL88) * 1000/(1000 - AP88)</f>
        <v>0</v>
      </c>
      <c r="AO88">
        <v>20.10278025157167</v>
      </c>
      <c r="AP88">
        <v>24.43795757575758</v>
      </c>
      <c r="AQ88">
        <v>-0.0004045979459965674</v>
      </c>
      <c r="AR88">
        <v>108.9384015635786</v>
      </c>
      <c r="AS88">
        <v>2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</v>
      </c>
      <c r="DM88">
        <v>0.5</v>
      </c>
      <c r="DN88" t="s">
        <v>438</v>
      </c>
      <c r="DO88">
        <v>2</v>
      </c>
      <c r="DP88" t="b">
        <v>1</v>
      </c>
      <c r="DQ88">
        <v>1759249791.714286</v>
      </c>
      <c r="DR88">
        <v>1099.986428571429</v>
      </c>
      <c r="DS88">
        <v>1160.964285714286</v>
      </c>
      <c r="DT88">
        <v>24.46466071428571</v>
      </c>
      <c r="DU88">
        <v>20.10121785714286</v>
      </c>
      <c r="DV88">
        <v>1099.351428571428</v>
      </c>
      <c r="DW88">
        <v>24.29727142857143</v>
      </c>
      <c r="DX88">
        <v>499.9889285714286</v>
      </c>
      <c r="DY88">
        <v>90.98822857142856</v>
      </c>
      <c r="DZ88">
        <v>0.02965033928571428</v>
      </c>
      <c r="EA88">
        <v>30.84806071428571</v>
      </c>
      <c r="EB88">
        <v>30.04556428571429</v>
      </c>
      <c r="EC88">
        <v>999.9000000000002</v>
      </c>
      <c r="ED88">
        <v>0</v>
      </c>
      <c r="EE88">
        <v>0</v>
      </c>
      <c r="EF88">
        <v>9997.943571428574</v>
      </c>
      <c r="EG88">
        <v>0</v>
      </c>
      <c r="EH88">
        <v>12.67485</v>
      </c>
      <c r="EI88">
        <v>-60.97788214285714</v>
      </c>
      <c r="EJ88">
        <v>1127.571428571429</v>
      </c>
      <c r="EK88">
        <v>1184.778928571428</v>
      </c>
      <c r="EL88">
        <v>4.363443928571428</v>
      </c>
      <c r="EM88">
        <v>1160.964285714286</v>
      </c>
      <c r="EN88">
        <v>20.10121785714286</v>
      </c>
      <c r="EO88">
        <v>2.225996785714285</v>
      </c>
      <c r="EP88">
        <v>1.828973571428571</v>
      </c>
      <c r="EQ88">
        <v>19.15063928571428</v>
      </c>
      <c r="ER88">
        <v>16.03664285714286</v>
      </c>
      <c r="ES88">
        <v>1999.998928571429</v>
      </c>
      <c r="ET88">
        <v>0.9799936785714287</v>
      </c>
      <c r="EU88">
        <v>0.02000601071428572</v>
      </c>
      <c r="EV88">
        <v>0</v>
      </c>
      <c r="EW88">
        <v>744.7172499999999</v>
      </c>
      <c r="EX88">
        <v>5.00097</v>
      </c>
      <c r="EY88">
        <v>15006.02857142857</v>
      </c>
      <c r="EZ88">
        <v>16707.53571428571</v>
      </c>
      <c r="FA88">
        <v>40.81199999999999</v>
      </c>
      <c r="FB88">
        <v>41.125</v>
      </c>
      <c r="FC88">
        <v>40.7365</v>
      </c>
      <c r="FD88">
        <v>40.69599999999998</v>
      </c>
      <c r="FE88">
        <v>41.43699999999999</v>
      </c>
      <c r="FF88">
        <v>1955.088928571429</v>
      </c>
      <c r="FG88">
        <v>39.91</v>
      </c>
      <c r="FH88">
        <v>0</v>
      </c>
      <c r="FI88">
        <v>1759249800.3</v>
      </c>
      <c r="FJ88">
        <v>0</v>
      </c>
      <c r="FK88">
        <v>744.7171153846155</v>
      </c>
      <c r="FL88">
        <v>5.674427357075644</v>
      </c>
      <c r="FM88">
        <v>111.2000000241916</v>
      </c>
      <c r="FN88">
        <v>15005.96923076923</v>
      </c>
      <c r="FO88">
        <v>15</v>
      </c>
      <c r="FP88">
        <v>0</v>
      </c>
      <c r="FQ88" t="s">
        <v>439</v>
      </c>
      <c r="FR88">
        <v>1747247426.5</v>
      </c>
      <c r="FS88">
        <v>1747247420.5</v>
      </c>
      <c r="FT88">
        <v>0</v>
      </c>
      <c r="FU88">
        <v>1.027</v>
      </c>
      <c r="FV88">
        <v>0.031</v>
      </c>
      <c r="FW88">
        <v>0.02</v>
      </c>
      <c r="FX88">
        <v>0.05</v>
      </c>
      <c r="FY88">
        <v>420</v>
      </c>
      <c r="FZ88">
        <v>16</v>
      </c>
      <c r="GA88">
        <v>0.01</v>
      </c>
      <c r="GB88">
        <v>0.1</v>
      </c>
      <c r="GC88">
        <v>-60.86274634146342</v>
      </c>
      <c r="GD88">
        <v>-1.882544947735245</v>
      </c>
      <c r="GE88">
        <v>0.1897499485491898</v>
      </c>
      <c r="GF88">
        <v>0</v>
      </c>
      <c r="GG88">
        <v>744.3138235294117</v>
      </c>
      <c r="GH88">
        <v>6.354132925519655</v>
      </c>
      <c r="GI88">
        <v>0.688597486395282</v>
      </c>
      <c r="GJ88">
        <v>-1</v>
      </c>
      <c r="GK88">
        <v>4.369121707317073</v>
      </c>
      <c r="GL88">
        <v>-0.105375679442507</v>
      </c>
      <c r="GM88">
        <v>0.01300670650696177</v>
      </c>
      <c r="GN88">
        <v>0</v>
      </c>
      <c r="GO88">
        <v>0</v>
      </c>
      <c r="GP88">
        <v>2</v>
      </c>
      <c r="GQ88" t="s">
        <v>448</v>
      </c>
      <c r="GR88">
        <v>3.13552</v>
      </c>
      <c r="GS88">
        <v>2.68988</v>
      </c>
      <c r="GT88">
        <v>0.186543</v>
      </c>
      <c r="GU88">
        <v>0.191061</v>
      </c>
      <c r="GV88">
        <v>0.10825</v>
      </c>
      <c r="GW88">
        <v>0.0933322</v>
      </c>
      <c r="GX88">
        <v>25849.9</v>
      </c>
      <c r="GY88">
        <v>25761</v>
      </c>
      <c r="GZ88">
        <v>29540.7</v>
      </c>
      <c r="HA88">
        <v>29429.7</v>
      </c>
      <c r="HB88">
        <v>34797.7</v>
      </c>
      <c r="HC88">
        <v>35339.8</v>
      </c>
      <c r="HD88">
        <v>41562.9</v>
      </c>
      <c r="HE88">
        <v>41803.4</v>
      </c>
      <c r="HF88">
        <v>1.93072</v>
      </c>
      <c r="HG88">
        <v>1.88447</v>
      </c>
      <c r="HH88">
        <v>0.0630245</v>
      </c>
      <c r="HI88">
        <v>0</v>
      </c>
      <c r="HJ88">
        <v>29.026</v>
      </c>
      <c r="HK88">
        <v>999.9</v>
      </c>
      <c r="HL88">
        <v>48.2</v>
      </c>
      <c r="HM88">
        <v>30.9</v>
      </c>
      <c r="HN88">
        <v>23.7609</v>
      </c>
      <c r="HO88">
        <v>62.0021</v>
      </c>
      <c r="HP88">
        <v>25.6931</v>
      </c>
      <c r="HQ88">
        <v>1</v>
      </c>
      <c r="HR88">
        <v>0.0709299</v>
      </c>
      <c r="HS88">
        <v>-0.666315</v>
      </c>
      <c r="HT88">
        <v>20.3394</v>
      </c>
      <c r="HU88">
        <v>5.21549</v>
      </c>
      <c r="HV88">
        <v>12.0116</v>
      </c>
      <c r="HW88">
        <v>4.9888</v>
      </c>
      <c r="HX88">
        <v>3.28768</v>
      </c>
      <c r="HY88">
        <v>9999</v>
      </c>
      <c r="HZ88">
        <v>9999</v>
      </c>
      <c r="IA88">
        <v>9999</v>
      </c>
      <c r="IB88">
        <v>51.6</v>
      </c>
      <c r="IC88">
        <v>1.86752</v>
      </c>
      <c r="ID88">
        <v>1.86672</v>
      </c>
      <c r="IE88">
        <v>1.866</v>
      </c>
      <c r="IF88">
        <v>1.866</v>
      </c>
      <c r="IG88">
        <v>1.86783</v>
      </c>
      <c r="IH88">
        <v>1.87027</v>
      </c>
      <c r="II88">
        <v>1.8689</v>
      </c>
      <c r="IJ88">
        <v>1.87042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0.63</v>
      </c>
      <c r="IY88">
        <v>0.1669</v>
      </c>
      <c r="IZ88">
        <v>0.3625154529167907</v>
      </c>
      <c r="JA88">
        <v>0.0008048872148807029</v>
      </c>
      <c r="JB88">
        <v>-5.095662115587533E-07</v>
      </c>
      <c r="JC88">
        <v>2.531607724193784E-12</v>
      </c>
      <c r="JD88">
        <v>-0.06283319792714769</v>
      </c>
      <c r="JE88">
        <v>-0.001955840343384142</v>
      </c>
      <c r="JF88">
        <v>0.0007192843872520968</v>
      </c>
      <c r="JG88">
        <v>-1.024052542103736E-05</v>
      </c>
      <c r="JH88">
        <v>3</v>
      </c>
      <c r="JI88">
        <v>2315</v>
      </c>
      <c r="JJ88">
        <v>1</v>
      </c>
      <c r="JK88">
        <v>29</v>
      </c>
      <c r="JL88">
        <v>200039.5</v>
      </c>
      <c r="JM88">
        <v>200039.6</v>
      </c>
      <c r="JN88">
        <v>2.40601</v>
      </c>
      <c r="JO88">
        <v>2.23389</v>
      </c>
      <c r="JP88">
        <v>1.39648</v>
      </c>
      <c r="JQ88">
        <v>2.34253</v>
      </c>
      <c r="JR88">
        <v>1.49536</v>
      </c>
      <c r="JS88">
        <v>2.64404</v>
      </c>
      <c r="JT88">
        <v>35.9412</v>
      </c>
      <c r="JU88">
        <v>24.07</v>
      </c>
      <c r="JV88">
        <v>18</v>
      </c>
      <c r="JW88">
        <v>492.287</v>
      </c>
      <c r="JX88">
        <v>453.1</v>
      </c>
      <c r="JY88">
        <v>29.6757</v>
      </c>
      <c r="JZ88">
        <v>28.5119</v>
      </c>
      <c r="KA88">
        <v>30.0001</v>
      </c>
      <c r="KB88">
        <v>28.3155</v>
      </c>
      <c r="KC88">
        <v>28.2388</v>
      </c>
      <c r="KD88">
        <v>48.1676</v>
      </c>
      <c r="KE88">
        <v>21.0762</v>
      </c>
      <c r="KF88">
        <v>51.8068</v>
      </c>
      <c r="KG88">
        <v>29.6386</v>
      </c>
      <c r="KH88">
        <v>1202.18</v>
      </c>
      <c r="KI88">
        <v>20.1926</v>
      </c>
      <c r="KJ88">
        <v>100.952</v>
      </c>
      <c r="KK88">
        <v>100.531</v>
      </c>
    </row>
    <row r="89" spans="1:297">
      <c r="A89">
        <v>73</v>
      </c>
      <c r="B89">
        <v>1759249804.5</v>
      </c>
      <c r="C89">
        <v>451.5</v>
      </c>
      <c r="D89" t="s">
        <v>587</v>
      </c>
      <c r="E89" t="s">
        <v>588</v>
      </c>
      <c r="F89">
        <v>5</v>
      </c>
      <c r="G89" t="s">
        <v>435</v>
      </c>
      <c r="H89" t="s">
        <v>436</v>
      </c>
      <c r="I89">
        <v>1759249797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1218.008650819243</v>
      </c>
      <c r="AK89">
        <v>1169.423818181818</v>
      </c>
      <c r="AL89">
        <v>3.400641350725772</v>
      </c>
      <c r="AM89">
        <v>65.03011197031437</v>
      </c>
      <c r="AN89">
        <f>(AP89 - AO89 + DY89*1E3/(8.314*(EA89+273.15)) * AR89/DX89 * AQ89) * DX89/(100*DL89) * 1000/(1000 - AP89)</f>
        <v>0</v>
      </c>
      <c r="AO89">
        <v>20.10012651164765</v>
      </c>
      <c r="AP89">
        <v>24.40947212121212</v>
      </c>
      <c r="AQ89">
        <v>-0.005385961957395081</v>
      </c>
      <c r="AR89">
        <v>108.9384015635786</v>
      </c>
      <c r="AS89">
        <v>2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</v>
      </c>
      <c r="DM89">
        <v>0.5</v>
      </c>
      <c r="DN89" t="s">
        <v>438</v>
      </c>
      <c r="DO89">
        <v>2</v>
      </c>
      <c r="DP89" t="b">
        <v>1</v>
      </c>
      <c r="DQ89">
        <v>1759249797</v>
      </c>
      <c r="DR89">
        <v>1117.579259259259</v>
      </c>
      <c r="DS89">
        <v>1178.617407407407</v>
      </c>
      <c r="DT89">
        <v>24.44425555555556</v>
      </c>
      <c r="DU89">
        <v>20.10156666666667</v>
      </c>
      <c r="DV89">
        <v>1116.949259259259</v>
      </c>
      <c r="DW89">
        <v>24.27716666666667</v>
      </c>
      <c r="DX89">
        <v>500.0080740740741</v>
      </c>
      <c r="DY89">
        <v>90.98994814814816</v>
      </c>
      <c r="DZ89">
        <v>0.02965984444444445</v>
      </c>
      <c r="EA89">
        <v>30.84144814814815</v>
      </c>
      <c r="EB89">
        <v>30.04364074074075</v>
      </c>
      <c r="EC89">
        <v>999.9000000000001</v>
      </c>
      <c r="ED89">
        <v>0</v>
      </c>
      <c r="EE89">
        <v>0</v>
      </c>
      <c r="EF89">
        <v>9997.382222222222</v>
      </c>
      <c r="EG89">
        <v>0</v>
      </c>
      <c r="EH89">
        <v>12.6748</v>
      </c>
      <c r="EI89">
        <v>-61.03777037037037</v>
      </c>
      <c r="EJ89">
        <v>1145.581851851852</v>
      </c>
      <c r="EK89">
        <v>1202.794074074074</v>
      </c>
      <c r="EL89">
        <v>4.342685925925927</v>
      </c>
      <c r="EM89">
        <v>1178.617407407407</v>
      </c>
      <c r="EN89">
        <v>20.10156666666667</v>
      </c>
      <c r="EO89">
        <v>2.224182592592593</v>
      </c>
      <c r="EP89">
        <v>1.829039259259259</v>
      </c>
      <c r="EQ89">
        <v>19.13755555555556</v>
      </c>
      <c r="ER89">
        <v>16.0372037037037</v>
      </c>
      <c r="ES89">
        <v>1999.990740740741</v>
      </c>
      <c r="ET89">
        <v>0.9799936666666668</v>
      </c>
      <c r="EU89">
        <v>0.02000602592592593</v>
      </c>
      <c r="EV89">
        <v>0</v>
      </c>
      <c r="EW89">
        <v>745.1389259259258</v>
      </c>
      <c r="EX89">
        <v>5.00097</v>
      </c>
      <c r="EY89">
        <v>15014.62962962963</v>
      </c>
      <c r="EZ89">
        <v>16707.47037037037</v>
      </c>
      <c r="FA89">
        <v>40.81199999999999</v>
      </c>
      <c r="FB89">
        <v>41.125</v>
      </c>
      <c r="FC89">
        <v>40.75</v>
      </c>
      <c r="FD89">
        <v>40.708</v>
      </c>
      <c r="FE89">
        <v>41.43699999999999</v>
      </c>
      <c r="FF89">
        <v>1955.080740740741</v>
      </c>
      <c r="FG89">
        <v>39.91</v>
      </c>
      <c r="FH89">
        <v>0</v>
      </c>
      <c r="FI89">
        <v>1759249805.7</v>
      </c>
      <c r="FJ89">
        <v>0</v>
      </c>
      <c r="FK89">
        <v>745.1648799999999</v>
      </c>
      <c r="FL89">
        <v>5.153769217852936</v>
      </c>
      <c r="FM89">
        <v>90.16153839304646</v>
      </c>
      <c r="FN89">
        <v>15015.196</v>
      </c>
      <c r="FO89">
        <v>15</v>
      </c>
      <c r="FP89">
        <v>0</v>
      </c>
      <c r="FQ89" t="s">
        <v>439</v>
      </c>
      <c r="FR89">
        <v>1747247426.5</v>
      </c>
      <c r="FS89">
        <v>1747247420.5</v>
      </c>
      <c r="FT89">
        <v>0</v>
      </c>
      <c r="FU89">
        <v>1.027</v>
      </c>
      <c r="FV89">
        <v>0.031</v>
      </c>
      <c r="FW89">
        <v>0.02</v>
      </c>
      <c r="FX89">
        <v>0.05</v>
      </c>
      <c r="FY89">
        <v>420</v>
      </c>
      <c r="FZ89">
        <v>16</v>
      </c>
      <c r="GA89">
        <v>0.01</v>
      </c>
      <c r="GB89">
        <v>0.1</v>
      </c>
      <c r="GC89">
        <v>-60.97903658536584</v>
      </c>
      <c r="GD89">
        <v>-0.7233574912894063</v>
      </c>
      <c r="GE89">
        <v>0.1463427912947887</v>
      </c>
      <c r="GF89">
        <v>0</v>
      </c>
      <c r="GG89">
        <v>744.8943235294117</v>
      </c>
      <c r="GH89">
        <v>5.046187929727098</v>
      </c>
      <c r="GI89">
        <v>0.5712422850856791</v>
      </c>
      <c r="GJ89">
        <v>-1</v>
      </c>
      <c r="GK89">
        <v>4.353411463414634</v>
      </c>
      <c r="GL89">
        <v>-0.2325591637630602</v>
      </c>
      <c r="GM89">
        <v>0.02325950585228687</v>
      </c>
      <c r="GN89">
        <v>0</v>
      </c>
      <c r="GO89">
        <v>0</v>
      </c>
      <c r="GP89">
        <v>2</v>
      </c>
      <c r="GQ89" t="s">
        <v>448</v>
      </c>
      <c r="GR89">
        <v>3.13552</v>
      </c>
      <c r="GS89">
        <v>2.68987</v>
      </c>
      <c r="GT89">
        <v>0.188271</v>
      </c>
      <c r="GU89">
        <v>0.192662</v>
      </c>
      <c r="GV89">
        <v>0.108166</v>
      </c>
      <c r="GW89">
        <v>0.09333669999999999</v>
      </c>
      <c r="GX89">
        <v>25794.8</v>
      </c>
      <c r="GY89">
        <v>25710.1</v>
      </c>
      <c r="GZ89">
        <v>29540.6</v>
      </c>
      <c r="HA89">
        <v>29429.9</v>
      </c>
      <c r="HB89">
        <v>34800.8</v>
      </c>
      <c r="HC89">
        <v>35340</v>
      </c>
      <c r="HD89">
        <v>41562.6</v>
      </c>
      <c r="HE89">
        <v>41803.8</v>
      </c>
      <c r="HF89">
        <v>1.93055</v>
      </c>
      <c r="HG89">
        <v>1.88455</v>
      </c>
      <c r="HH89">
        <v>0.0621602</v>
      </c>
      <c r="HI89">
        <v>0</v>
      </c>
      <c r="HJ89">
        <v>29.0241</v>
      </c>
      <c r="HK89">
        <v>999.9</v>
      </c>
      <c r="HL89">
        <v>48.2</v>
      </c>
      <c r="HM89">
        <v>30.9</v>
      </c>
      <c r="HN89">
        <v>23.761</v>
      </c>
      <c r="HO89">
        <v>61.7121</v>
      </c>
      <c r="HP89">
        <v>25.7332</v>
      </c>
      <c r="HQ89">
        <v>1</v>
      </c>
      <c r="HR89">
        <v>0.0710544</v>
      </c>
      <c r="HS89">
        <v>-0.634886</v>
      </c>
      <c r="HT89">
        <v>20.3394</v>
      </c>
      <c r="HU89">
        <v>5.21639</v>
      </c>
      <c r="HV89">
        <v>12.0135</v>
      </c>
      <c r="HW89">
        <v>4.9887</v>
      </c>
      <c r="HX89">
        <v>3.28775</v>
      </c>
      <c r="HY89">
        <v>9999</v>
      </c>
      <c r="HZ89">
        <v>9999</v>
      </c>
      <c r="IA89">
        <v>9999</v>
      </c>
      <c r="IB89">
        <v>51.6</v>
      </c>
      <c r="IC89">
        <v>1.86753</v>
      </c>
      <c r="ID89">
        <v>1.86673</v>
      </c>
      <c r="IE89">
        <v>1.866</v>
      </c>
      <c r="IF89">
        <v>1.866</v>
      </c>
      <c r="IG89">
        <v>1.86783</v>
      </c>
      <c r="IH89">
        <v>1.87029</v>
      </c>
      <c r="II89">
        <v>1.86892</v>
      </c>
      <c r="IJ89">
        <v>1.87042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0.62</v>
      </c>
      <c r="IY89">
        <v>0.1665</v>
      </c>
      <c r="IZ89">
        <v>0.3625154529167907</v>
      </c>
      <c r="JA89">
        <v>0.0008048872148807029</v>
      </c>
      <c r="JB89">
        <v>-5.095662115587533E-07</v>
      </c>
      <c r="JC89">
        <v>2.531607724193784E-12</v>
      </c>
      <c r="JD89">
        <v>-0.06283319792714769</v>
      </c>
      <c r="JE89">
        <v>-0.001955840343384142</v>
      </c>
      <c r="JF89">
        <v>0.0007192843872520968</v>
      </c>
      <c r="JG89">
        <v>-1.024052542103736E-05</v>
      </c>
      <c r="JH89">
        <v>3</v>
      </c>
      <c r="JI89">
        <v>2315</v>
      </c>
      <c r="JJ89">
        <v>1</v>
      </c>
      <c r="JK89">
        <v>29</v>
      </c>
      <c r="JL89">
        <v>200039.6</v>
      </c>
      <c r="JM89">
        <v>200039.7</v>
      </c>
      <c r="JN89">
        <v>2.43286</v>
      </c>
      <c r="JO89">
        <v>2.23877</v>
      </c>
      <c r="JP89">
        <v>1.39648</v>
      </c>
      <c r="JQ89">
        <v>2.34253</v>
      </c>
      <c r="JR89">
        <v>1.49536</v>
      </c>
      <c r="JS89">
        <v>2.58179</v>
      </c>
      <c r="JT89">
        <v>35.9412</v>
      </c>
      <c r="JU89">
        <v>24.0612</v>
      </c>
      <c r="JV89">
        <v>18</v>
      </c>
      <c r="JW89">
        <v>492.188</v>
      </c>
      <c r="JX89">
        <v>453.165</v>
      </c>
      <c r="JY89">
        <v>29.6279</v>
      </c>
      <c r="JZ89">
        <v>28.5141</v>
      </c>
      <c r="KA89">
        <v>30.0002</v>
      </c>
      <c r="KB89">
        <v>28.3169</v>
      </c>
      <c r="KC89">
        <v>28.2412</v>
      </c>
      <c r="KD89">
        <v>48.7101</v>
      </c>
      <c r="KE89">
        <v>20.7676</v>
      </c>
      <c r="KF89">
        <v>51.8068</v>
      </c>
      <c r="KG89">
        <v>29.5966</v>
      </c>
      <c r="KH89">
        <v>1222.21</v>
      </c>
      <c r="KI89">
        <v>20.254</v>
      </c>
      <c r="KJ89">
        <v>100.952</v>
      </c>
      <c r="KK89">
        <v>100.532</v>
      </c>
    </row>
    <row r="90" spans="1:297">
      <c r="A90">
        <v>74</v>
      </c>
      <c r="B90">
        <v>1759249809.5</v>
      </c>
      <c r="C90">
        <v>456.5</v>
      </c>
      <c r="D90" t="s">
        <v>589</v>
      </c>
      <c r="E90" t="s">
        <v>590</v>
      </c>
      <c r="F90">
        <v>5</v>
      </c>
      <c r="G90" t="s">
        <v>435</v>
      </c>
      <c r="H90" t="s">
        <v>436</v>
      </c>
      <c r="I90">
        <v>1759249801.714286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1233.836675104815</v>
      </c>
      <c r="AK90">
        <v>1185.807454545454</v>
      </c>
      <c r="AL90">
        <v>3.261122651146946</v>
      </c>
      <c r="AM90">
        <v>65.03011197031437</v>
      </c>
      <c r="AN90">
        <f>(AP90 - AO90 + DY90*1E3/(8.314*(EA90+273.15)) * AR90/DX90 * AQ90) * DX90/(100*DL90) * 1000/(1000 - AP90)</f>
        <v>0</v>
      </c>
      <c r="AO90">
        <v>20.13009252630692</v>
      </c>
      <c r="AP90">
        <v>24.38877272727272</v>
      </c>
      <c r="AQ90">
        <v>-0.001258034132356939</v>
      </c>
      <c r="AR90">
        <v>108.9384015635786</v>
      </c>
      <c r="AS90">
        <v>2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</v>
      </c>
      <c r="DM90">
        <v>0.5</v>
      </c>
      <c r="DN90" t="s">
        <v>438</v>
      </c>
      <c r="DO90">
        <v>2</v>
      </c>
      <c r="DP90" t="b">
        <v>1</v>
      </c>
      <c r="DQ90">
        <v>1759249801.714286</v>
      </c>
      <c r="DR90">
        <v>1133.167857142857</v>
      </c>
      <c r="DS90">
        <v>1193.97</v>
      </c>
      <c r="DT90">
        <v>24.42221428571428</v>
      </c>
      <c r="DU90">
        <v>20.10968928571429</v>
      </c>
      <c r="DV90">
        <v>1132.542857142857</v>
      </c>
      <c r="DW90">
        <v>24.25545357142857</v>
      </c>
      <c r="DX90">
        <v>500.0292857142857</v>
      </c>
      <c r="DY90">
        <v>90.9903535714286</v>
      </c>
      <c r="DZ90">
        <v>0.029610975</v>
      </c>
      <c r="EA90">
        <v>30.83405357142857</v>
      </c>
      <c r="EB90">
        <v>30.03951071428571</v>
      </c>
      <c r="EC90">
        <v>999.9000000000002</v>
      </c>
      <c r="ED90">
        <v>0</v>
      </c>
      <c r="EE90">
        <v>0</v>
      </c>
      <c r="EF90">
        <v>9991.025</v>
      </c>
      <c r="EG90">
        <v>0</v>
      </c>
      <c r="EH90">
        <v>12.6748</v>
      </c>
      <c r="EI90">
        <v>-60.80262142857144</v>
      </c>
      <c r="EJ90">
        <v>1161.534285714286</v>
      </c>
      <c r="EK90">
        <v>1218.4725</v>
      </c>
      <c r="EL90">
        <v>4.312531785714286</v>
      </c>
      <c r="EM90">
        <v>1193.97</v>
      </c>
      <c r="EN90">
        <v>20.10968928571429</v>
      </c>
      <c r="EO90">
        <v>2.222186785714286</v>
      </c>
      <c r="EP90">
        <v>1.829786428571429</v>
      </c>
      <c r="EQ90">
        <v>19.12315714285714</v>
      </c>
      <c r="ER90">
        <v>16.04359285714286</v>
      </c>
      <c r="ES90">
        <v>2000.007857142857</v>
      </c>
      <c r="ET90">
        <v>0.979993892857143</v>
      </c>
      <c r="EU90">
        <v>0.02000580714285715</v>
      </c>
      <c r="EV90">
        <v>0</v>
      </c>
      <c r="EW90">
        <v>745.4671785714287</v>
      </c>
      <c r="EX90">
        <v>5.00097</v>
      </c>
      <c r="EY90">
        <v>15021.03214285714</v>
      </c>
      <c r="EZ90">
        <v>16707.60714285714</v>
      </c>
      <c r="FA90">
        <v>40.81199999999999</v>
      </c>
      <c r="FB90">
        <v>41.125</v>
      </c>
      <c r="FC90">
        <v>40.75</v>
      </c>
      <c r="FD90">
        <v>40.723</v>
      </c>
      <c r="FE90">
        <v>41.43699999999999</v>
      </c>
      <c r="FF90">
        <v>1955.097857142857</v>
      </c>
      <c r="FG90">
        <v>39.91</v>
      </c>
      <c r="FH90">
        <v>0</v>
      </c>
      <c r="FI90">
        <v>1759249810.5</v>
      </c>
      <c r="FJ90">
        <v>0</v>
      </c>
      <c r="FK90">
        <v>745.5189200000001</v>
      </c>
      <c r="FL90">
        <v>3.151538453445089</v>
      </c>
      <c r="FM90">
        <v>67.54615371725042</v>
      </c>
      <c r="FN90">
        <v>15021.604</v>
      </c>
      <c r="FO90">
        <v>15</v>
      </c>
      <c r="FP90">
        <v>0</v>
      </c>
      <c r="FQ90" t="s">
        <v>439</v>
      </c>
      <c r="FR90">
        <v>1747247426.5</v>
      </c>
      <c r="FS90">
        <v>1747247420.5</v>
      </c>
      <c r="FT90">
        <v>0</v>
      </c>
      <c r="FU90">
        <v>1.027</v>
      </c>
      <c r="FV90">
        <v>0.031</v>
      </c>
      <c r="FW90">
        <v>0.02</v>
      </c>
      <c r="FX90">
        <v>0.05</v>
      </c>
      <c r="FY90">
        <v>420</v>
      </c>
      <c r="FZ90">
        <v>16</v>
      </c>
      <c r="GA90">
        <v>0.01</v>
      </c>
      <c r="GB90">
        <v>0.1</v>
      </c>
      <c r="GC90">
        <v>-60.861925</v>
      </c>
      <c r="GD90">
        <v>2.316727204502963</v>
      </c>
      <c r="GE90">
        <v>0.3355086286148246</v>
      </c>
      <c r="GF90">
        <v>0</v>
      </c>
      <c r="GG90">
        <v>745.1812941176472</v>
      </c>
      <c r="GH90">
        <v>4.209381200755975</v>
      </c>
      <c r="GI90">
        <v>0.4833056838927621</v>
      </c>
      <c r="GJ90">
        <v>-1</v>
      </c>
      <c r="GK90">
        <v>4.329643</v>
      </c>
      <c r="GL90">
        <v>-0.345869043151991</v>
      </c>
      <c r="GM90">
        <v>0.03430659617333086</v>
      </c>
      <c r="GN90">
        <v>0</v>
      </c>
      <c r="GO90">
        <v>0</v>
      </c>
      <c r="GP90">
        <v>2</v>
      </c>
      <c r="GQ90" t="s">
        <v>448</v>
      </c>
      <c r="GR90">
        <v>3.1354</v>
      </c>
      <c r="GS90">
        <v>2.68966</v>
      </c>
      <c r="GT90">
        <v>0.189924</v>
      </c>
      <c r="GU90">
        <v>0.194244</v>
      </c>
      <c r="GV90">
        <v>0.108105</v>
      </c>
      <c r="GW90">
        <v>0.0935261</v>
      </c>
      <c r="GX90">
        <v>25742.2</v>
      </c>
      <c r="GY90">
        <v>25659.4</v>
      </c>
      <c r="GZ90">
        <v>29540.5</v>
      </c>
      <c r="HA90">
        <v>29429.6</v>
      </c>
      <c r="HB90">
        <v>34802.9</v>
      </c>
      <c r="HC90">
        <v>35331.9</v>
      </c>
      <c r="HD90">
        <v>41562.1</v>
      </c>
      <c r="HE90">
        <v>41803</v>
      </c>
      <c r="HF90">
        <v>1.93032</v>
      </c>
      <c r="HG90">
        <v>1.8851</v>
      </c>
      <c r="HH90">
        <v>0.0622049</v>
      </c>
      <c r="HI90">
        <v>0</v>
      </c>
      <c r="HJ90">
        <v>29.0219</v>
      </c>
      <c r="HK90">
        <v>999.9</v>
      </c>
      <c r="HL90">
        <v>48.2</v>
      </c>
      <c r="HM90">
        <v>30.9</v>
      </c>
      <c r="HN90">
        <v>23.7621</v>
      </c>
      <c r="HO90">
        <v>61.9321</v>
      </c>
      <c r="HP90">
        <v>25.6971</v>
      </c>
      <c r="HQ90">
        <v>1</v>
      </c>
      <c r="HR90">
        <v>0.0712348</v>
      </c>
      <c r="HS90">
        <v>-0.637249</v>
      </c>
      <c r="HT90">
        <v>20.3396</v>
      </c>
      <c r="HU90">
        <v>5.21609</v>
      </c>
      <c r="HV90">
        <v>12.012</v>
      </c>
      <c r="HW90">
        <v>4.98885</v>
      </c>
      <c r="HX90">
        <v>3.28775</v>
      </c>
      <c r="HY90">
        <v>9999</v>
      </c>
      <c r="HZ90">
        <v>9999</v>
      </c>
      <c r="IA90">
        <v>9999</v>
      </c>
      <c r="IB90">
        <v>51.6</v>
      </c>
      <c r="IC90">
        <v>1.86752</v>
      </c>
      <c r="ID90">
        <v>1.86673</v>
      </c>
      <c r="IE90">
        <v>1.86601</v>
      </c>
      <c r="IF90">
        <v>1.86601</v>
      </c>
      <c r="IG90">
        <v>1.86784</v>
      </c>
      <c r="IH90">
        <v>1.87028</v>
      </c>
      <c r="II90">
        <v>1.86894</v>
      </c>
      <c r="IJ90">
        <v>1.87042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0.62</v>
      </c>
      <c r="IY90">
        <v>0.1663</v>
      </c>
      <c r="IZ90">
        <v>0.3625154529167907</v>
      </c>
      <c r="JA90">
        <v>0.0008048872148807029</v>
      </c>
      <c r="JB90">
        <v>-5.095662115587533E-07</v>
      </c>
      <c r="JC90">
        <v>2.531607724193784E-12</v>
      </c>
      <c r="JD90">
        <v>-0.06283319792714769</v>
      </c>
      <c r="JE90">
        <v>-0.001955840343384142</v>
      </c>
      <c r="JF90">
        <v>0.0007192843872520968</v>
      </c>
      <c r="JG90">
        <v>-1.024052542103736E-05</v>
      </c>
      <c r="JH90">
        <v>3</v>
      </c>
      <c r="JI90">
        <v>2315</v>
      </c>
      <c r="JJ90">
        <v>1</v>
      </c>
      <c r="JK90">
        <v>29</v>
      </c>
      <c r="JL90">
        <v>200039.7</v>
      </c>
      <c r="JM90">
        <v>200039.8</v>
      </c>
      <c r="JN90">
        <v>2.45728</v>
      </c>
      <c r="JO90">
        <v>2.22778</v>
      </c>
      <c r="JP90">
        <v>1.39648</v>
      </c>
      <c r="JQ90">
        <v>2.34253</v>
      </c>
      <c r="JR90">
        <v>1.49536</v>
      </c>
      <c r="JS90">
        <v>2.63672</v>
      </c>
      <c r="JT90">
        <v>35.9178</v>
      </c>
      <c r="JU90">
        <v>24.07</v>
      </c>
      <c r="JV90">
        <v>18</v>
      </c>
      <c r="JW90">
        <v>492.055</v>
      </c>
      <c r="JX90">
        <v>453.519</v>
      </c>
      <c r="JY90">
        <v>29.5848</v>
      </c>
      <c r="JZ90">
        <v>28.5165</v>
      </c>
      <c r="KA90">
        <v>30.0003</v>
      </c>
      <c r="KB90">
        <v>28.3181</v>
      </c>
      <c r="KC90">
        <v>28.2425</v>
      </c>
      <c r="KD90">
        <v>49.2109</v>
      </c>
      <c r="KE90">
        <v>20.4634</v>
      </c>
      <c r="KF90">
        <v>52.1873</v>
      </c>
      <c r="KG90">
        <v>29.5649</v>
      </c>
      <c r="KH90">
        <v>1235.56</v>
      </c>
      <c r="KI90">
        <v>20.3097</v>
      </c>
      <c r="KJ90">
        <v>100.951</v>
      </c>
      <c r="KK90">
        <v>100.53</v>
      </c>
    </row>
    <row r="91" spans="1:297">
      <c r="A91">
        <v>75</v>
      </c>
      <c r="B91">
        <v>1759249814.5</v>
      </c>
      <c r="C91">
        <v>461.5</v>
      </c>
      <c r="D91" t="s">
        <v>591</v>
      </c>
      <c r="E91" t="s">
        <v>592</v>
      </c>
      <c r="F91">
        <v>5</v>
      </c>
      <c r="G91" t="s">
        <v>435</v>
      </c>
      <c r="H91" t="s">
        <v>436</v>
      </c>
      <c r="I91">
        <v>1759249807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1250.511004024515</v>
      </c>
      <c r="AK91">
        <v>1202.237393939394</v>
      </c>
      <c r="AL91">
        <v>3.291700062880663</v>
      </c>
      <c r="AM91">
        <v>65.03011197031437</v>
      </c>
      <c r="AN91">
        <f>(AP91 - AO91 + DY91*1E3/(8.314*(EA91+273.15)) * AR91/DX91 * AQ91) * DX91/(100*DL91) * 1000/(1000 - AP91)</f>
        <v>0</v>
      </c>
      <c r="AO91">
        <v>20.22170420593609</v>
      </c>
      <c r="AP91">
        <v>24.3970503030303</v>
      </c>
      <c r="AQ91">
        <v>0.0004848411894266094</v>
      </c>
      <c r="AR91">
        <v>108.9384015635786</v>
      </c>
      <c r="AS91">
        <v>2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</v>
      </c>
      <c r="DM91">
        <v>0.5</v>
      </c>
      <c r="DN91" t="s">
        <v>438</v>
      </c>
      <c r="DO91">
        <v>2</v>
      </c>
      <c r="DP91" t="b">
        <v>1</v>
      </c>
      <c r="DQ91">
        <v>1759249807</v>
      </c>
      <c r="DR91">
        <v>1150.416666666667</v>
      </c>
      <c r="DS91">
        <v>1211.033333333333</v>
      </c>
      <c r="DT91">
        <v>24.40233703703704</v>
      </c>
      <c r="DU91">
        <v>20.14631851851852</v>
      </c>
      <c r="DV91">
        <v>1149.797407407407</v>
      </c>
      <c r="DW91">
        <v>24.23587037037037</v>
      </c>
      <c r="DX91">
        <v>500.0173333333333</v>
      </c>
      <c r="DY91">
        <v>90.99014074074074</v>
      </c>
      <c r="DZ91">
        <v>0.02963217777777778</v>
      </c>
      <c r="EA91">
        <v>30.82733333333334</v>
      </c>
      <c r="EB91">
        <v>30.0353</v>
      </c>
      <c r="EC91">
        <v>999.9000000000001</v>
      </c>
      <c r="ED91">
        <v>0</v>
      </c>
      <c r="EE91">
        <v>0</v>
      </c>
      <c r="EF91">
        <v>9993.238148148148</v>
      </c>
      <c r="EG91">
        <v>0</v>
      </c>
      <c r="EH91">
        <v>12.6748</v>
      </c>
      <c r="EI91">
        <v>-60.61780740740741</v>
      </c>
      <c r="EJ91">
        <v>1179.191481481481</v>
      </c>
      <c r="EK91">
        <v>1235.934444444445</v>
      </c>
      <c r="EL91">
        <v>4.256020740740741</v>
      </c>
      <c r="EM91">
        <v>1211.033333333333</v>
      </c>
      <c r="EN91">
        <v>20.14631851851852</v>
      </c>
      <c r="EO91">
        <v>2.220372592592593</v>
      </c>
      <c r="EP91">
        <v>1.833115925925926</v>
      </c>
      <c r="EQ91">
        <v>19.11006666666667</v>
      </c>
      <c r="ER91">
        <v>16.07203333333333</v>
      </c>
      <c r="ES91">
        <v>2000.001111111111</v>
      </c>
      <c r="ET91">
        <v>0.9799938888888889</v>
      </c>
      <c r="EU91">
        <v>0.02000581111111111</v>
      </c>
      <c r="EV91">
        <v>0</v>
      </c>
      <c r="EW91">
        <v>745.6741481481483</v>
      </c>
      <c r="EX91">
        <v>5.00097</v>
      </c>
      <c r="EY91">
        <v>15026.1</v>
      </c>
      <c r="EZ91">
        <v>16707.55925925925</v>
      </c>
      <c r="FA91">
        <v>40.81199999999999</v>
      </c>
      <c r="FB91">
        <v>41.125</v>
      </c>
      <c r="FC91">
        <v>40.75</v>
      </c>
      <c r="FD91">
        <v>40.74066666666667</v>
      </c>
      <c r="FE91">
        <v>41.43699999999999</v>
      </c>
      <c r="FF91">
        <v>1955.091111111111</v>
      </c>
      <c r="FG91">
        <v>39.91</v>
      </c>
      <c r="FH91">
        <v>0</v>
      </c>
      <c r="FI91">
        <v>1759249815.3</v>
      </c>
      <c r="FJ91">
        <v>0</v>
      </c>
      <c r="FK91">
        <v>745.70216</v>
      </c>
      <c r="FL91">
        <v>3.018307689860388</v>
      </c>
      <c r="FM91">
        <v>47.07692311752604</v>
      </c>
      <c r="FN91">
        <v>15026.048</v>
      </c>
      <c r="FO91">
        <v>15</v>
      </c>
      <c r="FP91">
        <v>0</v>
      </c>
      <c r="FQ91" t="s">
        <v>439</v>
      </c>
      <c r="FR91">
        <v>1747247426.5</v>
      </c>
      <c r="FS91">
        <v>1747247420.5</v>
      </c>
      <c r="FT91">
        <v>0</v>
      </c>
      <c r="FU91">
        <v>1.027</v>
      </c>
      <c r="FV91">
        <v>0.031</v>
      </c>
      <c r="FW91">
        <v>0.02</v>
      </c>
      <c r="FX91">
        <v>0.05</v>
      </c>
      <c r="FY91">
        <v>420</v>
      </c>
      <c r="FZ91">
        <v>16</v>
      </c>
      <c r="GA91">
        <v>0.01</v>
      </c>
      <c r="GB91">
        <v>0.1</v>
      </c>
      <c r="GC91">
        <v>-60.75700000000001</v>
      </c>
      <c r="GD91">
        <v>2.605578397212554</v>
      </c>
      <c r="GE91">
        <v>0.3573929005532344</v>
      </c>
      <c r="GF91">
        <v>0</v>
      </c>
      <c r="GG91">
        <v>745.5819411764707</v>
      </c>
      <c r="GH91">
        <v>2.936715047985523</v>
      </c>
      <c r="GI91">
        <v>0.3756966032801696</v>
      </c>
      <c r="GJ91">
        <v>-1</v>
      </c>
      <c r="GK91">
        <v>4.28236268292683</v>
      </c>
      <c r="GL91">
        <v>-0.6213229965156738</v>
      </c>
      <c r="GM91">
        <v>0.06416904230517131</v>
      </c>
      <c r="GN91">
        <v>0</v>
      </c>
      <c r="GO91">
        <v>0</v>
      </c>
      <c r="GP91">
        <v>2</v>
      </c>
      <c r="GQ91" t="s">
        <v>448</v>
      </c>
      <c r="GR91">
        <v>3.13552</v>
      </c>
      <c r="GS91">
        <v>2.69025</v>
      </c>
      <c r="GT91">
        <v>0.191577</v>
      </c>
      <c r="GU91">
        <v>0.195887</v>
      </c>
      <c r="GV91">
        <v>0.108137</v>
      </c>
      <c r="GW91">
        <v>0.0938146</v>
      </c>
      <c r="GX91">
        <v>25689.4</v>
      </c>
      <c r="GY91">
        <v>25606.6</v>
      </c>
      <c r="GZ91">
        <v>29540.3</v>
      </c>
      <c r="HA91">
        <v>29429</v>
      </c>
      <c r="HB91">
        <v>34801.6</v>
      </c>
      <c r="HC91">
        <v>35320</v>
      </c>
      <c r="HD91">
        <v>41562.1</v>
      </c>
      <c r="HE91">
        <v>41802.4</v>
      </c>
      <c r="HF91">
        <v>1.93047</v>
      </c>
      <c r="HG91">
        <v>1.88507</v>
      </c>
      <c r="HH91">
        <v>0.062421</v>
      </c>
      <c r="HI91">
        <v>0</v>
      </c>
      <c r="HJ91">
        <v>29.021</v>
      </c>
      <c r="HK91">
        <v>999.9</v>
      </c>
      <c r="HL91">
        <v>48.2</v>
      </c>
      <c r="HM91">
        <v>30.9</v>
      </c>
      <c r="HN91">
        <v>23.7615</v>
      </c>
      <c r="HO91">
        <v>61.9421</v>
      </c>
      <c r="HP91">
        <v>25.7212</v>
      </c>
      <c r="HQ91">
        <v>1</v>
      </c>
      <c r="HR91">
        <v>0.07155739999999999</v>
      </c>
      <c r="HS91">
        <v>-0.629788</v>
      </c>
      <c r="HT91">
        <v>20.3398</v>
      </c>
      <c r="HU91">
        <v>5.21609</v>
      </c>
      <c r="HV91">
        <v>12.0114</v>
      </c>
      <c r="HW91">
        <v>4.9889</v>
      </c>
      <c r="HX91">
        <v>3.28783</v>
      </c>
      <c r="HY91">
        <v>9999</v>
      </c>
      <c r="HZ91">
        <v>9999</v>
      </c>
      <c r="IA91">
        <v>9999</v>
      </c>
      <c r="IB91">
        <v>51.6</v>
      </c>
      <c r="IC91">
        <v>1.86753</v>
      </c>
      <c r="ID91">
        <v>1.86673</v>
      </c>
      <c r="IE91">
        <v>1.866</v>
      </c>
      <c r="IF91">
        <v>1.866</v>
      </c>
      <c r="IG91">
        <v>1.86783</v>
      </c>
      <c r="IH91">
        <v>1.87027</v>
      </c>
      <c r="II91">
        <v>1.86893</v>
      </c>
      <c r="IJ91">
        <v>1.87042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0.61</v>
      </c>
      <c r="IY91">
        <v>0.1664</v>
      </c>
      <c r="IZ91">
        <v>0.3625154529167907</v>
      </c>
      <c r="JA91">
        <v>0.0008048872148807029</v>
      </c>
      <c r="JB91">
        <v>-5.095662115587533E-07</v>
      </c>
      <c r="JC91">
        <v>2.531607724193784E-12</v>
      </c>
      <c r="JD91">
        <v>-0.06283319792714769</v>
      </c>
      <c r="JE91">
        <v>-0.001955840343384142</v>
      </c>
      <c r="JF91">
        <v>0.0007192843872520968</v>
      </c>
      <c r="JG91">
        <v>-1.024052542103736E-05</v>
      </c>
      <c r="JH91">
        <v>3</v>
      </c>
      <c r="JI91">
        <v>2315</v>
      </c>
      <c r="JJ91">
        <v>1</v>
      </c>
      <c r="JK91">
        <v>29</v>
      </c>
      <c r="JL91">
        <v>200039.8</v>
      </c>
      <c r="JM91">
        <v>200039.9</v>
      </c>
      <c r="JN91">
        <v>2.48657</v>
      </c>
      <c r="JO91">
        <v>2.23755</v>
      </c>
      <c r="JP91">
        <v>1.39648</v>
      </c>
      <c r="JQ91">
        <v>2.34131</v>
      </c>
      <c r="JR91">
        <v>1.49536</v>
      </c>
      <c r="JS91">
        <v>2.59644</v>
      </c>
      <c r="JT91">
        <v>35.9178</v>
      </c>
      <c r="JU91">
        <v>24.0525</v>
      </c>
      <c r="JV91">
        <v>18</v>
      </c>
      <c r="JW91">
        <v>492.168</v>
      </c>
      <c r="JX91">
        <v>453.518</v>
      </c>
      <c r="JY91">
        <v>29.5524</v>
      </c>
      <c r="JZ91">
        <v>28.5183</v>
      </c>
      <c r="KA91">
        <v>30.0002</v>
      </c>
      <c r="KB91">
        <v>28.3203</v>
      </c>
      <c r="KC91">
        <v>28.2444</v>
      </c>
      <c r="KD91">
        <v>49.7945</v>
      </c>
      <c r="KE91">
        <v>20.1848</v>
      </c>
      <c r="KF91">
        <v>52.1873</v>
      </c>
      <c r="KG91">
        <v>29.5274</v>
      </c>
      <c r="KH91">
        <v>1255.6</v>
      </c>
      <c r="KI91">
        <v>20.3418</v>
      </c>
      <c r="KJ91">
        <v>100.95</v>
      </c>
      <c r="KK91">
        <v>100.528</v>
      </c>
    </row>
    <row r="92" spans="1:297">
      <c r="A92">
        <v>76</v>
      </c>
      <c r="B92">
        <v>1759249819.5</v>
      </c>
      <c r="C92">
        <v>466.5</v>
      </c>
      <c r="D92" t="s">
        <v>593</v>
      </c>
      <c r="E92" t="s">
        <v>594</v>
      </c>
      <c r="F92">
        <v>5</v>
      </c>
      <c r="G92" t="s">
        <v>435</v>
      </c>
      <c r="H92" t="s">
        <v>436</v>
      </c>
      <c r="I92">
        <v>1759249811.714286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1267.524284925502</v>
      </c>
      <c r="AK92">
        <v>1218.985393939394</v>
      </c>
      <c r="AL92">
        <v>3.36076692969446</v>
      </c>
      <c r="AM92">
        <v>65.03011197031437</v>
      </c>
      <c r="AN92">
        <f>(AP92 - AO92 + DY92*1E3/(8.314*(EA92+273.15)) * AR92/DX92 * AQ92) * DX92/(100*DL92) * 1000/(1000 - AP92)</f>
        <v>0</v>
      </c>
      <c r="AO92">
        <v>20.29431090837623</v>
      </c>
      <c r="AP92">
        <v>24.41798363636362</v>
      </c>
      <c r="AQ92">
        <v>0.0005194878450161316</v>
      </c>
      <c r="AR92">
        <v>108.9384015635786</v>
      </c>
      <c r="AS92">
        <v>2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</v>
      </c>
      <c r="DM92">
        <v>0.5</v>
      </c>
      <c r="DN92" t="s">
        <v>438</v>
      </c>
      <c r="DO92">
        <v>2</v>
      </c>
      <c r="DP92" t="b">
        <v>1</v>
      </c>
      <c r="DQ92">
        <v>1759249811.714286</v>
      </c>
      <c r="DR92">
        <v>1165.64</v>
      </c>
      <c r="DS92">
        <v>1226.2725</v>
      </c>
      <c r="DT92">
        <v>24.39935357142857</v>
      </c>
      <c r="DU92">
        <v>20.204825</v>
      </c>
      <c r="DV92">
        <v>1165.026785714286</v>
      </c>
      <c r="DW92">
        <v>24.23293214285715</v>
      </c>
      <c r="DX92">
        <v>500.0141785714286</v>
      </c>
      <c r="DY92">
        <v>90.98956071428572</v>
      </c>
      <c r="DZ92">
        <v>0.02955926785714286</v>
      </c>
      <c r="EA92">
        <v>30.822225</v>
      </c>
      <c r="EB92">
        <v>30.035425</v>
      </c>
      <c r="EC92">
        <v>999.9000000000002</v>
      </c>
      <c r="ED92">
        <v>0</v>
      </c>
      <c r="EE92">
        <v>0</v>
      </c>
      <c r="EF92">
        <v>9996.202500000001</v>
      </c>
      <c r="EG92">
        <v>0</v>
      </c>
      <c r="EH92">
        <v>12.6748</v>
      </c>
      <c r="EI92">
        <v>-60.63381071428572</v>
      </c>
      <c r="EJ92">
        <v>1194.791785714286</v>
      </c>
      <c r="EK92">
        <v>1251.5625</v>
      </c>
      <c r="EL92">
        <v>4.194531785714286</v>
      </c>
      <c r="EM92">
        <v>1226.2725</v>
      </c>
      <c r="EN92">
        <v>20.204825</v>
      </c>
      <c r="EO92">
        <v>2.220087142857143</v>
      </c>
      <c r="EP92">
        <v>1.838428928571429</v>
      </c>
      <c r="EQ92">
        <v>19.10801071428571</v>
      </c>
      <c r="ER92">
        <v>16.11733928571429</v>
      </c>
      <c r="ES92">
        <v>2000.01</v>
      </c>
      <c r="ET92">
        <v>0.9799940000000003</v>
      </c>
      <c r="EU92">
        <v>0.0200057</v>
      </c>
      <c r="EV92">
        <v>0</v>
      </c>
      <c r="EW92">
        <v>745.825357142857</v>
      </c>
      <c r="EX92">
        <v>5.00097</v>
      </c>
      <c r="EY92">
        <v>15028.66428571429</v>
      </c>
      <c r="EZ92">
        <v>16707.63928571428</v>
      </c>
      <c r="FA92">
        <v>40.8165</v>
      </c>
      <c r="FB92">
        <v>41.125</v>
      </c>
      <c r="FC92">
        <v>40.75</v>
      </c>
      <c r="FD92">
        <v>40.7455</v>
      </c>
      <c r="FE92">
        <v>41.43699999999999</v>
      </c>
      <c r="FF92">
        <v>1955.099999999999</v>
      </c>
      <c r="FG92">
        <v>39.91</v>
      </c>
      <c r="FH92">
        <v>0</v>
      </c>
      <c r="FI92">
        <v>1759249820.7</v>
      </c>
      <c r="FJ92">
        <v>0</v>
      </c>
      <c r="FK92">
        <v>745.8431538461538</v>
      </c>
      <c r="FL92">
        <v>1.41682050622378</v>
      </c>
      <c r="FM92">
        <v>18.41367521398237</v>
      </c>
      <c r="FN92">
        <v>15028.76153846154</v>
      </c>
      <c r="FO92">
        <v>15</v>
      </c>
      <c r="FP92">
        <v>0</v>
      </c>
      <c r="FQ92" t="s">
        <v>439</v>
      </c>
      <c r="FR92">
        <v>1747247426.5</v>
      </c>
      <c r="FS92">
        <v>1747247420.5</v>
      </c>
      <c r="FT92">
        <v>0</v>
      </c>
      <c r="FU92">
        <v>1.027</v>
      </c>
      <c r="FV92">
        <v>0.031</v>
      </c>
      <c r="FW92">
        <v>0.02</v>
      </c>
      <c r="FX92">
        <v>0.05</v>
      </c>
      <c r="FY92">
        <v>420</v>
      </c>
      <c r="FZ92">
        <v>16</v>
      </c>
      <c r="GA92">
        <v>0.01</v>
      </c>
      <c r="GB92">
        <v>0.1</v>
      </c>
      <c r="GC92">
        <v>-60.71915250000001</v>
      </c>
      <c r="GD92">
        <v>0.02455497185738617</v>
      </c>
      <c r="GE92">
        <v>0.3342927145388458</v>
      </c>
      <c r="GF92">
        <v>1</v>
      </c>
      <c r="GG92">
        <v>745.7319411764706</v>
      </c>
      <c r="GH92">
        <v>2.100962560693212</v>
      </c>
      <c r="GI92">
        <v>0.3079960791553726</v>
      </c>
      <c r="GJ92">
        <v>-1</v>
      </c>
      <c r="GK92">
        <v>4.231419</v>
      </c>
      <c r="GL92">
        <v>-0.7983827392120134</v>
      </c>
      <c r="GM92">
        <v>0.0777295814603423</v>
      </c>
      <c r="GN92">
        <v>0</v>
      </c>
      <c r="GO92">
        <v>1</v>
      </c>
      <c r="GP92">
        <v>2</v>
      </c>
      <c r="GQ92" t="s">
        <v>440</v>
      </c>
      <c r="GR92">
        <v>3.13551</v>
      </c>
      <c r="GS92">
        <v>2.68957</v>
      </c>
      <c r="GT92">
        <v>0.193251</v>
      </c>
      <c r="GU92">
        <v>0.197553</v>
      </c>
      <c r="GV92">
        <v>0.108203</v>
      </c>
      <c r="GW92">
        <v>0.0940472</v>
      </c>
      <c r="GX92">
        <v>25636.2</v>
      </c>
      <c r="GY92">
        <v>25553.7</v>
      </c>
      <c r="GZ92">
        <v>29540.4</v>
      </c>
      <c r="HA92">
        <v>29429.2</v>
      </c>
      <c r="HB92">
        <v>34799</v>
      </c>
      <c r="HC92">
        <v>35311.1</v>
      </c>
      <c r="HD92">
        <v>41562.1</v>
      </c>
      <c r="HE92">
        <v>41802.7</v>
      </c>
      <c r="HF92">
        <v>1.93025</v>
      </c>
      <c r="HG92">
        <v>1.885</v>
      </c>
      <c r="HH92">
        <v>0.0623614</v>
      </c>
      <c r="HI92">
        <v>0</v>
      </c>
      <c r="HJ92">
        <v>29.0194</v>
      </c>
      <c r="HK92">
        <v>999.9</v>
      </c>
      <c r="HL92">
        <v>48.2</v>
      </c>
      <c r="HM92">
        <v>30.9</v>
      </c>
      <c r="HN92">
        <v>23.7614</v>
      </c>
      <c r="HO92">
        <v>62.1021</v>
      </c>
      <c r="HP92">
        <v>25.6651</v>
      </c>
      <c r="HQ92">
        <v>1</v>
      </c>
      <c r="HR92">
        <v>0.0715498</v>
      </c>
      <c r="HS92">
        <v>-0.605411</v>
      </c>
      <c r="HT92">
        <v>20.3397</v>
      </c>
      <c r="HU92">
        <v>5.21549</v>
      </c>
      <c r="HV92">
        <v>12.0116</v>
      </c>
      <c r="HW92">
        <v>4.9887</v>
      </c>
      <c r="HX92">
        <v>3.28775</v>
      </c>
      <c r="HY92">
        <v>9999</v>
      </c>
      <c r="HZ92">
        <v>9999</v>
      </c>
      <c r="IA92">
        <v>9999</v>
      </c>
      <c r="IB92">
        <v>51.6</v>
      </c>
      <c r="IC92">
        <v>1.86752</v>
      </c>
      <c r="ID92">
        <v>1.8667</v>
      </c>
      <c r="IE92">
        <v>1.866</v>
      </c>
      <c r="IF92">
        <v>1.866</v>
      </c>
      <c r="IG92">
        <v>1.86783</v>
      </c>
      <c r="IH92">
        <v>1.87029</v>
      </c>
      <c r="II92">
        <v>1.86891</v>
      </c>
      <c r="IJ92">
        <v>1.87042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0.6</v>
      </c>
      <c r="IY92">
        <v>0.1667</v>
      </c>
      <c r="IZ92">
        <v>0.3625154529167907</v>
      </c>
      <c r="JA92">
        <v>0.0008048872148807029</v>
      </c>
      <c r="JB92">
        <v>-5.095662115587533E-07</v>
      </c>
      <c r="JC92">
        <v>2.531607724193784E-12</v>
      </c>
      <c r="JD92">
        <v>-0.06283319792714769</v>
      </c>
      <c r="JE92">
        <v>-0.001955840343384142</v>
      </c>
      <c r="JF92">
        <v>0.0007192843872520968</v>
      </c>
      <c r="JG92">
        <v>-1.024052542103736E-05</v>
      </c>
      <c r="JH92">
        <v>3</v>
      </c>
      <c r="JI92">
        <v>2315</v>
      </c>
      <c r="JJ92">
        <v>1</v>
      </c>
      <c r="JK92">
        <v>29</v>
      </c>
      <c r="JL92">
        <v>200039.9</v>
      </c>
      <c r="JM92">
        <v>200040</v>
      </c>
      <c r="JN92">
        <v>2.51099</v>
      </c>
      <c r="JO92">
        <v>2.229</v>
      </c>
      <c r="JP92">
        <v>1.39648</v>
      </c>
      <c r="JQ92">
        <v>2.34253</v>
      </c>
      <c r="JR92">
        <v>1.49536</v>
      </c>
      <c r="JS92">
        <v>2.62329</v>
      </c>
      <c r="JT92">
        <v>35.9412</v>
      </c>
      <c r="JU92">
        <v>24.07</v>
      </c>
      <c r="JV92">
        <v>18</v>
      </c>
      <c r="JW92">
        <v>492.045</v>
      </c>
      <c r="JX92">
        <v>453.484</v>
      </c>
      <c r="JY92">
        <v>29.517</v>
      </c>
      <c r="JZ92">
        <v>28.5208</v>
      </c>
      <c r="KA92">
        <v>30.0002</v>
      </c>
      <c r="KB92">
        <v>28.3227</v>
      </c>
      <c r="KC92">
        <v>28.246</v>
      </c>
      <c r="KD92">
        <v>50.2902</v>
      </c>
      <c r="KE92">
        <v>20.1848</v>
      </c>
      <c r="KF92">
        <v>52.1873</v>
      </c>
      <c r="KG92">
        <v>29.4899</v>
      </c>
      <c r="KH92">
        <v>1268.96</v>
      </c>
      <c r="KI92">
        <v>20.3703</v>
      </c>
      <c r="KJ92">
        <v>100.95</v>
      </c>
      <c r="KK92">
        <v>100.529</v>
      </c>
    </row>
    <row r="93" spans="1:297">
      <c r="A93">
        <v>77</v>
      </c>
      <c r="B93">
        <v>1759249824.5</v>
      </c>
      <c r="C93">
        <v>471.5</v>
      </c>
      <c r="D93" t="s">
        <v>595</v>
      </c>
      <c r="E93" t="s">
        <v>596</v>
      </c>
      <c r="F93">
        <v>5</v>
      </c>
      <c r="G93" t="s">
        <v>435</v>
      </c>
      <c r="H93" t="s">
        <v>436</v>
      </c>
      <c r="I93">
        <v>1759249817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1284.876695214231</v>
      </c>
      <c r="AK93">
        <v>1235.94406060606</v>
      </c>
      <c r="AL93">
        <v>3.392497460967189</v>
      </c>
      <c r="AM93">
        <v>65.03011197031437</v>
      </c>
      <c r="AN93">
        <f>(AP93 - AO93 + DY93*1E3/(8.314*(EA93+273.15)) * AR93/DX93 * AQ93) * DX93/(100*DL93) * 1000/(1000 - AP93)</f>
        <v>0</v>
      </c>
      <c r="AO93">
        <v>20.33249166469003</v>
      </c>
      <c r="AP93">
        <v>24.43339636363636</v>
      </c>
      <c r="AQ93">
        <v>0.0002683141786975549</v>
      </c>
      <c r="AR93">
        <v>108.9384015635786</v>
      </c>
      <c r="AS93">
        <v>2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</v>
      </c>
      <c r="DM93">
        <v>0.5</v>
      </c>
      <c r="DN93" t="s">
        <v>438</v>
      </c>
      <c r="DO93">
        <v>2</v>
      </c>
      <c r="DP93" t="b">
        <v>1</v>
      </c>
      <c r="DQ93">
        <v>1759249817</v>
      </c>
      <c r="DR93">
        <v>1182.755185185185</v>
      </c>
      <c r="DS93">
        <v>1243.785555555555</v>
      </c>
      <c r="DT93">
        <v>24.40935555555555</v>
      </c>
      <c r="DU93">
        <v>20.27665185185185</v>
      </c>
      <c r="DV93">
        <v>1182.148518518519</v>
      </c>
      <c r="DW93">
        <v>24.24278148148148</v>
      </c>
      <c r="DX93">
        <v>499.9982222222222</v>
      </c>
      <c r="DY93">
        <v>90.98979259259259</v>
      </c>
      <c r="DZ93">
        <v>0.0295584962962963</v>
      </c>
      <c r="EA93">
        <v>30.81675555555556</v>
      </c>
      <c r="EB93">
        <v>30.0375</v>
      </c>
      <c r="EC93">
        <v>999.9000000000001</v>
      </c>
      <c r="ED93">
        <v>0</v>
      </c>
      <c r="EE93">
        <v>0</v>
      </c>
      <c r="EF93">
        <v>9994.302962962962</v>
      </c>
      <c r="EG93">
        <v>0</v>
      </c>
      <c r="EH93">
        <v>12.6748</v>
      </c>
      <c r="EI93">
        <v>-61.03083333333334</v>
      </c>
      <c r="EJ93">
        <v>1212.347777777778</v>
      </c>
      <c r="EK93">
        <v>1269.528518518518</v>
      </c>
      <c r="EL93">
        <v>4.132698518518519</v>
      </c>
      <c r="EM93">
        <v>1243.785555555555</v>
      </c>
      <c r="EN93">
        <v>20.27665185185185</v>
      </c>
      <c r="EO93">
        <v>2.221002962962964</v>
      </c>
      <c r="EP93">
        <v>1.84497</v>
      </c>
      <c r="EQ93">
        <v>19.11462592592592</v>
      </c>
      <c r="ER93">
        <v>16.17304074074074</v>
      </c>
      <c r="ES93">
        <v>2000.001481481482</v>
      </c>
      <c r="ET93">
        <v>0.9799940000000001</v>
      </c>
      <c r="EU93">
        <v>0.0200057</v>
      </c>
      <c r="EV93">
        <v>0</v>
      </c>
      <c r="EW93">
        <v>745.8919259259258</v>
      </c>
      <c r="EX93">
        <v>5.00097</v>
      </c>
      <c r="EY93">
        <v>15029.8074074074</v>
      </c>
      <c r="EZ93">
        <v>16707.58148148148</v>
      </c>
      <c r="FA93">
        <v>40.81666666666666</v>
      </c>
      <c r="FB93">
        <v>41.125</v>
      </c>
      <c r="FC93">
        <v>40.75</v>
      </c>
      <c r="FD93">
        <v>40.74299999999999</v>
      </c>
      <c r="FE93">
        <v>41.43699999999999</v>
      </c>
      <c r="FF93">
        <v>1955.091481481481</v>
      </c>
      <c r="FG93">
        <v>39.91</v>
      </c>
      <c r="FH93">
        <v>0</v>
      </c>
      <c r="FI93">
        <v>1759249825.5</v>
      </c>
      <c r="FJ93">
        <v>0</v>
      </c>
      <c r="FK93">
        <v>745.8877307692309</v>
      </c>
      <c r="FL93">
        <v>-0.2264273621845874</v>
      </c>
      <c r="FM93">
        <v>1.798290603793452</v>
      </c>
      <c r="FN93">
        <v>15029.70769230769</v>
      </c>
      <c r="FO93">
        <v>15</v>
      </c>
      <c r="FP93">
        <v>0</v>
      </c>
      <c r="FQ93" t="s">
        <v>439</v>
      </c>
      <c r="FR93">
        <v>1747247426.5</v>
      </c>
      <c r="FS93">
        <v>1747247420.5</v>
      </c>
      <c r="FT93">
        <v>0</v>
      </c>
      <c r="FU93">
        <v>1.027</v>
      </c>
      <c r="FV93">
        <v>0.031</v>
      </c>
      <c r="FW93">
        <v>0.02</v>
      </c>
      <c r="FX93">
        <v>0.05</v>
      </c>
      <c r="FY93">
        <v>420</v>
      </c>
      <c r="FZ93">
        <v>16</v>
      </c>
      <c r="GA93">
        <v>0.01</v>
      </c>
      <c r="GB93">
        <v>0.1</v>
      </c>
      <c r="GC93">
        <v>-60.82552926829268</v>
      </c>
      <c r="GD93">
        <v>-4.317160975609827</v>
      </c>
      <c r="GE93">
        <v>0.4466915655719537</v>
      </c>
      <c r="GF93">
        <v>0</v>
      </c>
      <c r="GG93">
        <v>745.8424411764705</v>
      </c>
      <c r="GH93">
        <v>0.6567303228557567</v>
      </c>
      <c r="GI93">
        <v>0.2574273388260901</v>
      </c>
      <c r="GJ93">
        <v>-1</v>
      </c>
      <c r="GK93">
        <v>4.173144634146341</v>
      </c>
      <c r="GL93">
        <v>-0.7083522648083702</v>
      </c>
      <c r="GM93">
        <v>0.07228128024355014</v>
      </c>
      <c r="GN93">
        <v>0</v>
      </c>
      <c r="GO93">
        <v>0</v>
      </c>
      <c r="GP93">
        <v>2</v>
      </c>
      <c r="GQ93" t="s">
        <v>448</v>
      </c>
      <c r="GR93">
        <v>3.13541</v>
      </c>
      <c r="GS93">
        <v>2.68988</v>
      </c>
      <c r="GT93">
        <v>0.194929</v>
      </c>
      <c r="GU93">
        <v>0.199193</v>
      </c>
      <c r="GV93">
        <v>0.108243</v>
      </c>
      <c r="GW93">
        <v>0.0940902</v>
      </c>
      <c r="GX93">
        <v>25581.9</v>
      </c>
      <c r="GY93">
        <v>25501.1</v>
      </c>
      <c r="GZ93">
        <v>29539.2</v>
      </c>
      <c r="HA93">
        <v>29428.9</v>
      </c>
      <c r="HB93">
        <v>34796.4</v>
      </c>
      <c r="HC93">
        <v>35309.1</v>
      </c>
      <c r="HD93">
        <v>41560.7</v>
      </c>
      <c r="HE93">
        <v>41802.3</v>
      </c>
      <c r="HF93">
        <v>1.93037</v>
      </c>
      <c r="HG93">
        <v>1.88525</v>
      </c>
      <c r="HH93">
        <v>0.062041</v>
      </c>
      <c r="HI93">
        <v>0</v>
      </c>
      <c r="HJ93">
        <v>29.0194</v>
      </c>
      <c r="HK93">
        <v>999.9</v>
      </c>
      <c r="HL93">
        <v>48.2</v>
      </c>
      <c r="HM93">
        <v>30.9</v>
      </c>
      <c r="HN93">
        <v>23.763</v>
      </c>
      <c r="HO93">
        <v>62.0521</v>
      </c>
      <c r="HP93">
        <v>25.7652</v>
      </c>
      <c r="HQ93">
        <v>1</v>
      </c>
      <c r="HR93">
        <v>0.0716362</v>
      </c>
      <c r="HS93">
        <v>-0.585458</v>
      </c>
      <c r="HT93">
        <v>20.3395</v>
      </c>
      <c r="HU93">
        <v>5.21579</v>
      </c>
      <c r="HV93">
        <v>12.0114</v>
      </c>
      <c r="HW93">
        <v>4.98885</v>
      </c>
      <c r="HX93">
        <v>3.28783</v>
      </c>
      <c r="HY93">
        <v>9999</v>
      </c>
      <c r="HZ93">
        <v>9999</v>
      </c>
      <c r="IA93">
        <v>9999</v>
      </c>
      <c r="IB93">
        <v>51.6</v>
      </c>
      <c r="IC93">
        <v>1.86752</v>
      </c>
      <c r="ID93">
        <v>1.86669</v>
      </c>
      <c r="IE93">
        <v>1.866</v>
      </c>
      <c r="IF93">
        <v>1.866</v>
      </c>
      <c r="IG93">
        <v>1.86784</v>
      </c>
      <c r="IH93">
        <v>1.87029</v>
      </c>
      <c r="II93">
        <v>1.86894</v>
      </c>
      <c r="IJ93">
        <v>1.87042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0.59</v>
      </c>
      <c r="IY93">
        <v>0.1669</v>
      </c>
      <c r="IZ93">
        <v>0.3625154529167907</v>
      </c>
      <c r="JA93">
        <v>0.0008048872148807029</v>
      </c>
      <c r="JB93">
        <v>-5.095662115587533E-07</v>
      </c>
      <c r="JC93">
        <v>2.531607724193784E-12</v>
      </c>
      <c r="JD93">
        <v>-0.06283319792714769</v>
      </c>
      <c r="JE93">
        <v>-0.001955840343384142</v>
      </c>
      <c r="JF93">
        <v>0.0007192843872520968</v>
      </c>
      <c r="JG93">
        <v>-1.024052542103736E-05</v>
      </c>
      <c r="JH93">
        <v>3</v>
      </c>
      <c r="JI93">
        <v>2315</v>
      </c>
      <c r="JJ93">
        <v>1</v>
      </c>
      <c r="JK93">
        <v>29</v>
      </c>
      <c r="JL93">
        <v>200040</v>
      </c>
      <c r="JM93">
        <v>200040.1</v>
      </c>
      <c r="JN93">
        <v>2.54028</v>
      </c>
      <c r="JO93">
        <v>2.23755</v>
      </c>
      <c r="JP93">
        <v>1.39771</v>
      </c>
      <c r="JQ93">
        <v>2.34253</v>
      </c>
      <c r="JR93">
        <v>1.49536</v>
      </c>
      <c r="JS93">
        <v>2.60376</v>
      </c>
      <c r="JT93">
        <v>35.9412</v>
      </c>
      <c r="JU93">
        <v>24.0612</v>
      </c>
      <c r="JV93">
        <v>18</v>
      </c>
      <c r="JW93">
        <v>492.136</v>
      </c>
      <c r="JX93">
        <v>453.659</v>
      </c>
      <c r="JY93">
        <v>29.4797</v>
      </c>
      <c r="JZ93">
        <v>28.5226</v>
      </c>
      <c r="KA93">
        <v>30.0003</v>
      </c>
      <c r="KB93">
        <v>28.3241</v>
      </c>
      <c r="KC93">
        <v>28.2484</v>
      </c>
      <c r="KD93">
        <v>50.8638</v>
      </c>
      <c r="KE93">
        <v>20.1848</v>
      </c>
      <c r="KF93">
        <v>52.567</v>
      </c>
      <c r="KG93">
        <v>29.4535</v>
      </c>
      <c r="KH93">
        <v>1289.02</v>
      </c>
      <c r="KI93">
        <v>20.3938</v>
      </c>
      <c r="KJ93">
        <v>100.947</v>
      </c>
      <c r="KK93">
        <v>100.528</v>
      </c>
    </row>
    <row r="94" spans="1:297">
      <c r="A94">
        <v>78</v>
      </c>
      <c r="B94">
        <v>1759249829.5</v>
      </c>
      <c r="C94">
        <v>476.5</v>
      </c>
      <c r="D94" t="s">
        <v>597</v>
      </c>
      <c r="E94" t="s">
        <v>598</v>
      </c>
      <c r="F94">
        <v>5</v>
      </c>
      <c r="G94" t="s">
        <v>435</v>
      </c>
      <c r="H94" t="s">
        <v>436</v>
      </c>
      <c r="I94">
        <v>1759249821.714286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1302.236317094584</v>
      </c>
      <c r="AK94">
        <v>1252.976848484848</v>
      </c>
      <c r="AL94">
        <v>3.402294784668112</v>
      </c>
      <c r="AM94">
        <v>65.03011197031437</v>
      </c>
      <c r="AN94">
        <f>(AP94 - AO94 + DY94*1E3/(8.314*(EA94+273.15)) * AR94/DX94 * AQ94) * DX94/(100*DL94) * 1000/(1000 - AP94)</f>
        <v>0</v>
      </c>
      <c r="AO94">
        <v>20.34627923990634</v>
      </c>
      <c r="AP94">
        <v>24.4281612121212</v>
      </c>
      <c r="AQ94">
        <v>-0.0001149180164290351</v>
      </c>
      <c r="AR94">
        <v>108.9384015635786</v>
      </c>
      <c r="AS94">
        <v>2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</v>
      </c>
      <c r="DM94">
        <v>0.5</v>
      </c>
      <c r="DN94" t="s">
        <v>438</v>
      </c>
      <c r="DO94">
        <v>2</v>
      </c>
      <c r="DP94" t="b">
        <v>1</v>
      </c>
      <c r="DQ94">
        <v>1759249821.714286</v>
      </c>
      <c r="DR94">
        <v>1198.227142857143</v>
      </c>
      <c r="DS94">
        <v>1259.663928571428</v>
      </c>
      <c r="DT94">
        <v>24.42208928571429</v>
      </c>
      <c r="DU94">
        <v>20.31891071428572</v>
      </c>
      <c r="DV94">
        <v>1197.627142857143</v>
      </c>
      <c r="DW94">
        <v>24.255325</v>
      </c>
      <c r="DX94">
        <v>500.0019285714286</v>
      </c>
      <c r="DY94">
        <v>90.98954285714287</v>
      </c>
      <c r="DZ94">
        <v>0.02961548214285714</v>
      </c>
      <c r="EA94">
        <v>30.80998214285714</v>
      </c>
      <c r="EB94">
        <v>30.03288928571428</v>
      </c>
      <c r="EC94">
        <v>999.9000000000002</v>
      </c>
      <c r="ED94">
        <v>0</v>
      </c>
      <c r="EE94">
        <v>0</v>
      </c>
      <c r="EF94">
        <v>9993.634642857143</v>
      </c>
      <c r="EG94">
        <v>0</v>
      </c>
      <c r="EH94">
        <v>12.6748</v>
      </c>
      <c r="EI94">
        <v>-61.43720714285713</v>
      </c>
      <c r="EJ94">
        <v>1228.222857142857</v>
      </c>
      <c r="EK94">
        <v>1285.790357142857</v>
      </c>
      <c r="EL94">
        <v>4.103176785714286</v>
      </c>
      <c r="EM94">
        <v>1259.663928571428</v>
      </c>
      <c r="EN94">
        <v>20.31891071428572</v>
      </c>
      <c r="EO94">
        <v>2.222156071428572</v>
      </c>
      <c r="EP94">
        <v>1.848809642857143</v>
      </c>
      <c r="EQ94">
        <v>19.12294642857143</v>
      </c>
      <c r="ER94">
        <v>16.20566071428571</v>
      </c>
      <c r="ES94">
        <v>1999.995357142857</v>
      </c>
      <c r="ET94">
        <v>0.9799940000000003</v>
      </c>
      <c r="EU94">
        <v>0.0200057</v>
      </c>
      <c r="EV94">
        <v>0</v>
      </c>
      <c r="EW94">
        <v>745.7706428571428</v>
      </c>
      <c r="EX94">
        <v>5.00097</v>
      </c>
      <c r="EY94">
        <v>15029.36071428571</v>
      </c>
      <c r="EZ94">
        <v>16707.525</v>
      </c>
      <c r="FA94">
        <v>40.8165</v>
      </c>
      <c r="FB94">
        <v>41.125</v>
      </c>
      <c r="FC94">
        <v>40.75</v>
      </c>
      <c r="FD94">
        <v>40.74325</v>
      </c>
      <c r="FE94">
        <v>41.43699999999999</v>
      </c>
      <c r="FF94">
        <v>1955.085357142857</v>
      </c>
      <c r="FG94">
        <v>39.91</v>
      </c>
      <c r="FH94">
        <v>0</v>
      </c>
      <c r="FI94">
        <v>1759249830.3</v>
      </c>
      <c r="FJ94">
        <v>0</v>
      </c>
      <c r="FK94">
        <v>745.7557307692307</v>
      </c>
      <c r="FL94">
        <v>-2.576717955095289</v>
      </c>
      <c r="FM94">
        <v>-10.82051283015276</v>
      </c>
      <c r="FN94">
        <v>15029.34230769231</v>
      </c>
      <c r="FO94">
        <v>15</v>
      </c>
      <c r="FP94">
        <v>0</v>
      </c>
      <c r="FQ94" t="s">
        <v>439</v>
      </c>
      <c r="FR94">
        <v>1747247426.5</v>
      </c>
      <c r="FS94">
        <v>1747247420.5</v>
      </c>
      <c r="FT94">
        <v>0</v>
      </c>
      <c r="FU94">
        <v>1.027</v>
      </c>
      <c r="FV94">
        <v>0.031</v>
      </c>
      <c r="FW94">
        <v>0.02</v>
      </c>
      <c r="FX94">
        <v>0.05</v>
      </c>
      <c r="FY94">
        <v>420</v>
      </c>
      <c r="FZ94">
        <v>16</v>
      </c>
      <c r="GA94">
        <v>0.01</v>
      </c>
      <c r="GB94">
        <v>0.1</v>
      </c>
      <c r="GC94">
        <v>-61.17887</v>
      </c>
      <c r="GD94">
        <v>-5.136515572232469</v>
      </c>
      <c r="GE94">
        <v>0.4976869313132505</v>
      </c>
      <c r="GF94">
        <v>0</v>
      </c>
      <c r="GG94">
        <v>745.8147058823529</v>
      </c>
      <c r="GH94">
        <v>-1.505607335406878</v>
      </c>
      <c r="GI94">
        <v>0.2886972288841544</v>
      </c>
      <c r="GJ94">
        <v>-1</v>
      </c>
      <c r="GK94">
        <v>4.12731875</v>
      </c>
      <c r="GL94">
        <v>-0.4141412757973828</v>
      </c>
      <c r="GM94">
        <v>0.04340375180715948</v>
      </c>
      <c r="GN94">
        <v>0</v>
      </c>
      <c r="GO94">
        <v>0</v>
      </c>
      <c r="GP94">
        <v>2</v>
      </c>
      <c r="GQ94" t="s">
        <v>448</v>
      </c>
      <c r="GR94">
        <v>3.13561</v>
      </c>
      <c r="GS94">
        <v>2.6901</v>
      </c>
      <c r="GT94">
        <v>0.196607</v>
      </c>
      <c r="GU94">
        <v>0.200854</v>
      </c>
      <c r="GV94">
        <v>0.108228</v>
      </c>
      <c r="GW94">
        <v>0.0942214</v>
      </c>
      <c r="GX94">
        <v>25528.3</v>
      </c>
      <c r="GY94">
        <v>25448</v>
      </c>
      <c r="GZ94">
        <v>29539</v>
      </c>
      <c r="HA94">
        <v>29428.7</v>
      </c>
      <c r="HB94">
        <v>34796.8</v>
      </c>
      <c r="HC94">
        <v>35303.6</v>
      </c>
      <c r="HD94">
        <v>41560.5</v>
      </c>
      <c r="HE94">
        <v>41801.9</v>
      </c>
      <c r="HF94">
        <v>1.93045</v>
      </c>
      <c r="HG94">
        <v>1.88565</v>
      </c>
      <c r="HH94">
        <v>0.061959</v>
      </c>
      <c r="HI94">
        <v>0</v>
      </c>
      <c r="HJ94">
        <v>29.0179</v>
      </c>
      <c r="HK94">
        <v>999.9</v>
      </c>
      <c r="HL94">
        <v>48.2</v>
      </c>
      <c r="HM94">
        <v>30.9</v>
      </c>
      <c r="HN94">
        <v>23.7608</v>
      </c>
      <c r="HO94">
        <v>62.0621</v>
      </c>
      <c r="HP94">
        <v>25.7452</v>
      </c>
      <c r="HQ94">
        <v>1</v>
      </c>
      <c r="HR94">
        <v>0.0718369</v>
      </c>
      <c r="HS94">
        <v>-0.577282</v>
      </c>
      <c r="HT94">
        <v>20.3396</v>
      </c>
      <c r="HU94">
        <v>5.21504</v>
      </c>
      <c r="HV94">
        <v>12.0125</v>
      </c>
      <c r="HW94">
        <v>4.9886</v>
      </c>
      <c r="HX94">
        <v>3.28775</v>
      </c>
      <c r="HY94">
        <v>9999</v>
      </c>
      <c r="HZ94">
        <v>9999</v>
      </c>
      <c r="IA94">
        <v>9999</v>
      </c>
      <c r="IB94">
        <v>51.6</v>
      </c>
      <c r="IC94">
        <v>1.86752</v>
      </c>
      <c r="ID94">
        <v>1.86671</v>
      </c>
      <c r="IE94">
        <v>1.866</v>
      </c>
      <c r="IF94">
        <v>1.866</v>
      </c>
      <c r="IG94">
        <v>1.86783</v>
      </c>
      <c r="IH94">
        <v>1.87027</v>
      </c>
      <c r="II94">
        <v>1.86893</v>
      </c>
      <c r="IJ94">
        <v>1.87042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0.59</v>
      </c>
      <c r="IY94">
        <v>0.1669</v>
      </c>
      <c r="IZ94">
        <v>0.3625154529167907</v>
      </c>
      <c r="JA94">
        <v>0.0008048872148807029</v>
      </c>
      <c r="JB94">
        <v>-5.095662115587533E-07</v>
      </c>
      <c r="JC94">
        <v>2.531607724193784E-12</v>
      </c>
      <c r="JD94">
        <v>-0.06283319792714769</v>
      </c>
      <c r="JE94">
        <v>-0.001955840343384142</v>
      </c>
      <c r="JF94">
        <v>0.0007192843872520968</v>
      </c>
      <c r="JG94">
        <v>-1.024052542103736E-05</v>
      </c>
      <c r="JH94">
        <v>3</v>
      </c>
      <c r="JI94">
        <v>2315</v>
      </c>
      <c r="JJ94">
        <v>1</v>
      </c>
      <c r="JK94">
        <v>29</v>
      </c>
      <c r="JL94">
        <v>200040</v>
      </c>
      <c r="JM94">
        <v>200040.1</v>
      </c>
      <c r="JN94">
        <v>2.5647</v>
      </c>
      <c r="JO94">
        <v>2.23877</v>
      </c>
      <c r="JP94">
        <v>1.39771</v>
      </c>
      <c r="JQ94">
        <v>2.33887</v>
      </c>
      <c r="JR94">
        <v>1.49536</v>
      </c>
      <c r="JS94">
        <v>2.59033</v>
      </c>
      <c r="JT94">
        <v>35.9178</v>
      </c>
      <c r="JU94">
        <v>24.07</v>
      </c>
      <c r="JV94">
        <v>18</v>
      </c>
      <c r="JW94">
        <v>492.198</v>
      </c>
      <c r="JX94">
        <v>453.919</v>
      </c>
      <c r="JY94">
        <v>29.4439</v>
      </c>
      <c r="JZ94">
        <v>28.5244</v>
      </c>
      <c r="KA94">
        <v>30.0003</v>
      </c>
      <c r="KB94">
        <v>28.3259</v>
      </c>
      <c r="KC94">
        <v>28.2497</v>
      </c>
      <c r="KD94">
        <v>51.3499</v>
      </c>
      <c r="KE94">
        <v>20.1848</v>
      </c>
      <c r="KF94">
        <v>52.567</v>
      </c>
      <c r="KG94">
        <v>29.4259</v>
      </c>
      <c r="KH94">
        <v>1302.47</v>
      </c>
      <c r="KI94">
        <v>20.4328</v>
      </c>
      <c r="KJ94">
        <v>100.946</v>
      </c>
      <c r="KK94">
        <v>100.527</v>
      </c>
    </row>
    <row r="95" spans="1:297">
      <c r="A95">
        <v>79</v>
      </c>
      <c r="B95">
        <v>1759249834.5</v>
      </c>
      <c r="C95">
        <v>481.5</v>
      </c>
      <c r="D95" t="s">
        <v>599</v>
      </c>
      <c r="E95" t="s">
        <v>600</v>
      </c>
      <c r="F95">
        <v>5</v>
      </c>
      <c r="G95" t="s">
        <v>435</v>
      </c>
      <c r="H95" t="s">
        <v>436</v>
      </c>
      <c r="I95">
        <v>1759249827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1319.092832564873</v>
      </c>
      <c r="AK95">
        <v>1270.04709090909</v>
      </c>
      <c r="AL95">
        <v>3.398539086225856</v>
      </c>
      <c r="AM95">
        <v>65.03011197031437</v>
      </c>
      <c r="AN95">
        <f>(AP95 - AO95 + DY95*1E3/(8.314*(EA95+273.15)) * AR95/DX95 * AQ95) * DX95/(100*DL95) * 1000/(1000 - AP95)</f>
        <v>0</v>
      </c>
      <c r="AO95">
        <v>20.40544188118459</v>
      </c>
      <c r="AP95">
        <v>24.43388363636364</v>
      </c>
      <c r="AQ95">
        <v>6.890494636180164E-05</v>
      </c>
      <c r="AR95">
        <v>108.9384015635786</v>
      </c>
      <c r="AS95">
        <v>2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</v>
      </c>
      <c r="DM95">
        <v>0.5</v>
      </c>
      <c r="DN95" t="s">
        <v>438</v>
      </c>
      <c r="DO95">
        <v>2</v>
      </c>
      <c r="DP95" t="b">
        <v>1</v>
      </c>
      <c r="DQ95">
        <v>1759249827</v>
      </c>
      <c r="DR95">
        <v>1215.751481481482</v>
      </c>
      <c r="DS95">
        <v>1277.402222222222</v>
      </c>
      <c r="DT95">
        <v>24.43054814814814</v>
      </c>
      <c r="DU95">
        <v>20.35925185185185</v>
      </c>
      <c r="DV95">
        <v>1215.157407407407</v>
      </c>
      <c r="DW95">
        <v>24.26365185185185</v>
      </c>
      <c r="DX95">
        <v>499.9975555555556</v>
      </c>
      <c r="DY95">
        <v>90.9893148148148</v>
      </c>
      <c r="DZ95">
        <v>0.02969707777777779</v>
      </c>
      <c r="EA95">
        <v>30.80181481481482</v>
      </c>
      <c r="EB95">
        <v>30.02875925925926</v>
      </c>
      <c r="EC95">
        <v>999.9000000000001</v>
      </c>
      <c r="ED95">
        <v>0</v>
      </c>
      <c r="EE95">
        <v>0</v>
      </c>
      <c r="EF95">
        <v>9991.361851851852</v>
      </c>
      <c r="EG95">
        <v>0</v>
      </c>
      <c r="EH95">
        <v>12.6748</v>
      </c>
      <c r="EI95">
        <v>-61.65101111111112</v>
      </c>
      <c r="EJ95">
        <v>1246.197037037037</v>
      </c>
      <c r="EK95">
        <v>1303.949259259259</v>
      </c>
      <c r="EL95">
        <v>4.071293333333334</v>
      </c>
      <c r="EM95">
        <v>1277.402222222222</v>
      </c>
      <c r="EN95">
        <v>20.35925185185185</v>
      </c>
      <c r="EO95">
        <v>2.222919259259259</v>
      </c>
      <c r="EP95">
        <v>1.852474814814815</v>
      </c>
      <c r="EQ95">
        <v>19.12845925925926</v>
      </c>
      <c r="ER95">
        <v>16.23671851851852</v>
      </c>
      <c r="ES95">
        <v>1999.986666666667</v>
      </c>
      <c r="ET95">
        <v>0.9799940000000001</v>
      </c>
      <c r="EU95">
        <v>0.0200057</v>
      </c>
      <c r="EV95">
        <v>0</v>
      </c>
      <c r="EW95">
        <v>745.592</v>
      </c>
      <c r="EX95">
        <v>5.00097</v>
      </c>
      <c r="EY95">
        <v>15027.9962962963</v>
      </c>
      <c r="EZ95">
        <v>16707.45555555556</v>
      </c>
      <c r="FA95">
        <v>40.81666666666666</v>
      </c>
      <c r="FB95">
        <v>41.125</v>
      </c>
      <c r="FC95">
        <v>40.75</v>
      </c>
      <c r="FD95">
        <v>40.74533333333333</v>
      </c>
      <c r="FE95">
        <v>41.43699999999999</v>
      </c>
      <c r="FF95">
        <v>1955.076666666666</v>
      </c>
      <c r="FG95">
        <v>39.91</v>
      </c>
      <c r="FH95">
        <v>0</v>
      </c>
      <c r="FI95">
        <v>1759249835.7</v>
      </c>
      <c r="FJ95">
        <v>0</v>
      </c>
      <c r="FK95">
        <v>745.55632</v>
      </c>
      <c r="FL95">
        <v>-2.601923073407009</v>
      </c>
      <c r="FM95">
        <v>-25.60000002382392</v>
      </c>
      <c r="FN95">
        <v>15027.756</v>
      </c>
      <c r="FO95">
        <v>15</v>
      </c>
      <c r="FP95">
        <v>0</v>
      </c>
      <c r="FQ95" t="s">
        <v>439</v>
      </c>
      <c r="FR95">
        <v>1747247426.5</v>
      </c>
      <c r="FS95">
        <v>1747247420.5</v>
      </c>
      <c r="FT95">
        <v>0</v>
      </c>
      <c r="FU95">
        <v>1.027</v>
      </c>
      <c r="FV95">
        <v>0.031</v>
      </c>
      <c r="FW95">
        <v>0.02</v>
      </c>
      <c r="FX95">
        <v>0.05</v>
      </c>
      <c r="FY95">
        <v>420</v>
      </c>
      <c r="FZ95">
        <v>16</v>
      </c>
      <c r="GA95">
        <v>0.01</v>
      </c>
      <c r="GB95">
        <v>0.1</v>
      </c>
      <c r="GC95">
        <v>-61.46744249999999</v>
      </c>
      <c r="GD95">
        <v>-2.979517823639592</v>
      </c>
      <c r="GE95">
        <v>0.3536178720649594</v>
      </c>
      <c r="GF95">
        <v>0</v>
      </c>
      <c r="GG95">
        <v>745.6942352941177</v>
      </c>
      <c r="GH95">
        <v>-2.360122234283088</v>
      </c>
      <c r="GI95">
        <v>0.3269508920512935</v>
      </c>
      <c r="GJ95">
        <v>-1</v>
      </c>
      <c r="GK95">
        <v>4.088727</v>
      </c>
      <c r="GL95">
        <v>-0.3428226641651097</v>
      </c>
      <c r="GM95">
        <v>0.03480886095522233</v>
      </c>
      <c r="GN95">
        <v>0</v>
      </c>
      <c r="GO95">
        <v>0</v>
      </c>
      <c r="GP95">
        <v>2</v>
      </c>
      <c r="GQ95" t="s">
        <v>448</v>
      </c>
      <c r="GR95">
        <v>3.13541</v>
      </c>
      <c r="GS95">
        <v>2.68985</v>
      </c>
      <c r="GT95">
        <v>0.19827</v>
      </c>
      <c r="GU95">
        <v>0.202443</v>
      </c>
      <c r="GV95">
        <v>0.108245</v>
      </c>
      <c r="GW95">
        <v>0.09433320000000001</v>
      </c>
      <c r="GX95">
        <v>25475.2</v>
      </c>
      <c r="GY95">
        <v>25397.4</v>
      </c>
      <c r="GZ95">
        <v>29538.7</v>
      </c>
      <c r="HA95">
        <v>29428.7</v>
      </c>
      <c r="HB95">
        <v>34795.9</v>
      </c>
      <c r="HC95">
        <v>35299.5</v>
      </c>
      <c r="HD95">
        <v>41560.2</v>
      </c>
      <c r="HE95">
        <v>41802.2</v>
      </c>
      <c r="HF95">
        <v>1.93027</v>
      </c>
      <c r="HG95">
        <v>1.8854</v>
      </c>
      <c r="HH95">
        <v>0.0612959</v>
      </c>
      <c r="HI95">
        <v>0</v>
      </c>
      <c r="HJ95">
        <v>29.0148</v>
      </c>
      <c r="HK95">
        <v>999.9</v>
      </c>
      <c r="HL95">
        <v>48.3</v>
      </c>
      <c r="HM95">
        <v>30.9</v>
      </c>
      <c r="HN95">
        <v>23.81</v>
      </c>
      <c r="HO95">
        <v>62.2521</v>
      </c>
      <c r="HP95">
        <v>25.6971</v>
      </c>
      <c r="HQ95">
        <v>1</v>
      </c>
      <c r="HR95">
        <v>0.07214180000000001</v>
      </c>
      <c r="HS95">
        <v>-0.579965</v>
      </c>
      <c r="HT95">
        <v>20.3395</v>
      </c>
      <c r="HU95">
        <v>5.21415</v>
      </c>
      <c r="HV95">
        <v>12.012</v>
      </c>
      <c r="HW95">
        <v>4.9881</v>
      </c>
      <c r="HX95">
        <v>3.2876</v>
      </c>
      <c r="HY95">
        <v>9999</v>
      </c>
      <c r="HZ95">
        <v>9999</v>
      </c>
      <c r="IA95">
        <v>9999</v>
      </c>
      <c r="IB95">
        <v>51.6</v>
      </c>
      <c r="IC95">
        <v>1.86753</v>
      </c>
      <c r="ID95">
        <v>1.86672</v>
      </c>
      <c r="IE95">
        <v>1.866</v>
      </c>
      <c r="IF95">
        <v>1.866</v>
      </c>
      <c r="IG95">
        <v>1.86784</v>
      </c>
      <c r="IH95">
        <v>1.87028</v>
      </c>
      <c r="II95">
        <v>1.86891</v>
      </c>
      <c r="IJ95">
        <v>1.87042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0.58</v>
      </c>
      <c r="IY95">
        <v>0.1669</v>
      </c>
      <c r="IZ95">
        <v>0.3625154529167907</v>
      </c>
      <c r="JA95">
        <v>0.0008048872148807029</v>
      </c>
      <c r="JB95">
        <v>-5.095662115587533E-07</v>
      </c>
      <c r="JC95">
        <v>2.531607724193784E-12</v>
      </c>
      <c r="JD95">
        <v>-0.06283319792714769</v>
      </c>
      <c r="JE95">
        <v>-0.001955840343384142</v>
      </c>
      <c r="JF95">
        <v>0.0007192843872520968</v>
      </c>
      <c r="JG95">
        <v>-1.024052542103736E-05</v>
      </c>
      <c r="JH95">
        <v>3</v>
      </c>
      <c r="JI95">
        <v>2315</v>
      </c>
      <c r="JJ95">
        <v>1</v>
      </c>
      <c r="JK95">
        <v>29</v>
      </c>
      <c r="JL95">
        <v>200040.1</v>
      </c>
      <c r="JM95">
        <v>200040.2</v>
      </c>
      <c r="JN95">
        <v>2.59277</v>
      </c>
      <c r="JO95">
        <v>2.23022</v>
      </c>
      <c r="JP95">
        <v>1.39648</v>
      </c>
      <c r="JQ95">
        <v>2.34253</v>
      </c>
      <c r="JR95">
        <v>1.49536</v>
      </c>
      <c r="JS95">
        <v>2.58667</v>
      </c>
      <c r="JT95">
        <v>35.9412</v>
      </c>
      <c r="JU95">
        <v>24.07</v>
      </c>
      <c r="JV95">
        <v>18</v>
      </c>
      <c r="JW95">
        <v>492.1</v>
      </c>
      <c r="JX95">
        <v>453.776</v>
      </c>
      <c r="JY95">
        <v>29.4157</v>
      </c>
      <c r="JZ95">
        <v>28.5269</v>
      </c>
      <c r="KA95">
        <v>30.0002</v>
      </c>
      <c r="KB95">
        <v>28.3275</v>
      </c>
      <c r="KC95">
        <v>28.2515</v>
      </c>
      <c r="KD95">
        <v>51.9239</v>
      </c>
      <c r="KE95">
        <v>20.1848</v>
      </c>
      <c r="KF95">
        <v>52.567</v>
      </c>
      <c r="KG95">
        <v>29.3996</v>
      </c>
      <c r="KH95">
        <v>1322.61</v>
      </c>
      <c r="KI95">
        <v>20.461</v>
      </c>
      <c r="KJ95">
        <v>100.945</v>
      </c>
      <c r="KK95">
        <v>100.528</v>
      </c>
    </row>
    <row r="96" spans="1:297">
      <c r="A96">
        <v>80</v>
      </c>
      <c r="B96">
        <v>1759249839.5</v>
      </c>
      <c r="C96">
        <v>486.5</v>
      </c>
      <c r="D96" t="s">
        <v>601</v>
      </c>
      <c r="E96" t="s">
        <v>602</v>
      </c>
      <c r="F96">
        <v>5</v>
      </c>
      <c r="G96" t="s">
        <v>435</v>
      </c>
      <c r="H96" t="s">
        <v>436</v>
      </c>
      <c r="I96">
        <v>1759249831.714286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1336.514895964677</v>
      </c>
      <c r="AK96">
        <v>1287.232787878788</v>
      </c>
      <c r="AL96">
        <v>3.442466992575328</v>
      </c>
      <c r="AM96">
        <v>65.03011197031437</v>
      </c>
      <c r="AN96">
        <f>(AP96 - AO96 + DY96*1E3/(8.314*(EA96+273.15)) * AR96/DX96 * AQ96) * DX96/(100*DL96) * 1000/(1000 - AP96)</f>
        <v>0</v>
      </c>
      <c r="AO96">
        <v>20.41398727311</v>
      </c>
      <c r="AP96">
        <v>24.42915151515152</v>
      </c>
      <c r="AQ96">
        <v>-9.171842238907947E-05</v>
      </c>
      <c r="AR96">
        <v>108.9384015635786</v>
      </c>
      <c r="AS96">
        <v>2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</v>
      </c>
      <c r="DM96">
        <v>0.5</v>
      </c>
      <c r="DN96" t="s">
        <v>438</v>
      </c>
      <c r="DO96">
        <v>2</v>
      </c>
      <c r="DP96" t="b">
        <v>1</v>
      </c>
      <c r="DQ96">
        <v>1759249831.714286</v>
      </c>
      <c r="DR96">
        <v>1231.435</v>
      </c>
      <c r="DS96">
        <v>1293.265714285714</v>
      </c>
      <c r="DT96">
        <v>24.43227142857143</v>
      </c>
      <c r="DU96">
        <v>20.38493928571429</v>
      </c>
      <c r="DV96">
        <v>1230.848214285714</v>
      </c>
      <c r="DW96">
        <v>24.26534642857143</v>
      </c>
      <c r="DX96">
        <v>499.9960357142857</v>
      </c>
      <c r="DY96">
        <v>90.98871071428572</v>
      </c>
      <c r="DZ96">
        <v>0.02971745357142857</v>
      </c>
      <c r="EA96">
        <v>30.79428214285714</v>
      </c>
      <c r="EB96">
        <v>30.022075</v>
      </c>
      <c r="EC96">
        <v>999.9000000000002</v>
      </c>
      <c r="ED96">
        <v>0</v>
      </c>
      <c r="EE96">
        <v>0</v>
      </c>
      <c r="EF96">
        <v>10001.62321428571</v>
      </c>
      <c r="EG96">
        <v>0</v>
      </c>
      <c r="EH96">
        <v>12.6748</v>
      </c>
      <c r="EI96">
        <v>-61.83110357142856</v>
      </c>
      <c r="EJ96">
        <v>1262.275714285714</v>
      </c>
      <c r="EK96">
        <v>1320.177857142857</v>
      </c>
      <c r="EL96">
        <v>4.047328214285714</v>
      </c>
      <c r="EM96">
        <v>1293.265714285714</v>
      </c>
      <c r="EN96">
        <v>20.38493928571429</v>
      </c>
      <c r="EO96">
        <v>2.223061071428571</v>
      </c>
      <c r="EP96">
        <v>1.854798928571428</v>
      </c>
      <c r="EQ96">
        <v>19.129475</v>
      </c>
      <c r="ER96">
        <v>16.25640357142857</v>
      </c>
      <c r="ES96">
        <v>1999.983571428572</v>
      </c>
      <c r="ET96">
        <v>0.9799940000000003</v>
      </c>
      <c r="EU96">
        <v>0.0200057</v>
      </c>
      <c r="EV96">
        <v>0</v>
      </c>
      <c r="EW96">
        <v>745.4179642857142</v>
      </c>
      <c r="EX96">
        <v>5.00097</v>
      </c>
      <c r="EY96">
        <v>15025.45714285714</v>
      </c>
      <c r="EZ96">
        <v>16707.41428571429</v>
      </c>
      <c r="FA96">
        <v>40.8165</v>
      </c>
      <c r="FB96">
        <v>41.125</v>
      </c>
      <c r="FC96">
        <v>40.75</v>
      </c>
      <c r="FD96">
        <v>40.741</v>
      </c>
      <c r="FE96">
        <v>41.43699999999999</v>
      </c>
      <c r="FF96">
        <v>1955.073571428571</v>
      </c>
      <c r="FG96">
        <v>39.91</v>
      </c>
      <c r="FH96">
        <v>0</v>
      </c>
      <c r="FI96">
        <v>1759249840.5</v>
      </c>
      <c r="FJ96">
        <v>0</v>
      </c>
      <c r="FK96">
        <v>745.3799600000001</v>
      </c>
      <c r="FL96">
        <v>-0.9332307664437817</v>
      </c>
      <c r="FM96">
        <v>-39.18461534804447</v>
      </c>
      <c r="FN96">
        <v>15025.136</v>
      </c>
      <c r="FO96">
        <v>15</v>
      </c>
      <c r="FP96">
        <v>0</v>
      </c>
      <c r="FQ96" t="s">
        <v>439</v>
      </c>
      <c r="FR96">
        <v>1747247426.5</v>
      </c>
      <c r="FS96">
        <v>1747247420.5</v>
      </c>
      <c r="FT96">
        <v>0</v>
      </c>
      <c r="FU96">
        <v>1.027</v>
      </c>
      <c r="FV96">
        <v>0.031</v>
      </c>
      <c r="FW96">
        <v>0.02</v>
      </c>
      <c r="FX96">
        <v>0.05</v>
      </c>
      <c r="FY96">
        <v>420</v>
      </c>
      <c r="FZ96">
        <v>16</v>
      </c>
      <c r="GA96">
        <v>0.01</v>
      </c>
      <c r="GB96">
        <v>0.1</v>
      </c>
      <c r="GC96">
        <v>-61.72256829268293</v>
      </c>
      <c r="GD96">
        <v>-1.89565714285724</v>
      </c>
      <c r="GE96">
        <v>0.2622209359272226</v>
      </c>
      <c r="GF96">
        <v>0</v>
      </c>
      <c r="GG96">
        <v>745.522794117647</v>
      </c>
      <c r="GH96">
        <v>-2.061100074785293</v>
      </c>
      <c r="GI96">
        <v>0.3128811820532534</v>
      </c>
      <c r="GJ96">
        <v>-1</v>
      </c>
      <c r="GK96">
        <v>4.060408292682927</v>
      </c>
      <c r="GL96">
        <v>-0.3283373519163858</v>
      </c>
      <c r="GM96">
        <v>0.03413583975269476</v>
      </c>
      <c r="GN96">
        <v>0</v>
      </c>
      <c r="GO96">
        <v>0</v>
      </c>
      <c r="GP96">
        <v>2</v>
      </c>
      <c r="GQ96" t="s">
        <v>448</v>
      </c>
      <c r="GR96">
        <v>3.1355</v>
      </c>
      <c r="GS96">
        <v>2.69003</v>
      </c>
      <c r="GT96">
        <v>0.199933</v>
      </c>
      <c r="GU96">
        <v>0.204073</v>
      </c>
      <c r="GV96">
        <v>0.108221</v>
      </c>
      <c r="GW96">
        <v>0.0943504</v>
      </c>
      <c r="GX96">
        <v>25422.6</v>
      </c>
      <c r="GY96">
        <v>25345.1</v>
      </c>
      <c r="GZ96">
        <v>29539.1</v>
      </c>
      <c r="HA96">
        <v>29428.3</v>
      </c>
      <c r="HB96">
        <v>34797.1</v>
      </c>
      <c r="HC96">
        <v>35298.3</v>
      </c>
      <c r="HD96">
        <v>41560.4</v>
      </c>
      <c r="HE96">
        <v>41801.5</v>
      </c>
      <c r="HF96">
        <v>1.9302</v>
      </c>
      <c r="HG96">
        <v>1.8853</v>
      </c>
      <c r="HH96">
        <v>0.0616014</v>
      </c>
      <c r="HI96">
        <v>0</v>
      </c>
      <c r="HJ96">
        <v>29.0123</v>
      </c>
      <c r="HK96">
        <v>999.9</v>
      </c>
      <c r="HL96">
        <v>48.3</v>
      </c>
      <c r="HM96">
        <v>30.9</v>
      </c>
      <c r="HN96">
        <v>23.8115</v>
      </c>
      <c r="HO96">
        <v>61.9321</v>
      </c>
      <c r="HP96">
        <v>25.7492</v>
      </c>
      <c r="HQ96">
        <v>1</v>
      </c>
      <c r="HR96">
        <v>0.0722154</v>
      </c>
      <c r="HS96">
        <v>-0.599545</v>
      </c>
      <c r="HT96">
        <v>20.3398</v>
      </c>
      <c r="HU96">
        <v>5.21534</v>
      </c>
      <c r="HV96">
        <v>12.012</v>
      </c>
      <c r="HW96">
        <v>4.989</v>
      </c>
      <c r="HX96">
        <v>3.28783</v>
      </c>
      <c r="HY96">
        <v>9999</v>
      </c>
      <c r="HZ96">
        <v>9999</v>
      </c>
      <c r="IA96">
        <v>9999</v>
      </c>
      <c r="IB96">
        <v>51.6</v>
      </c>
      <c r="IC96">
        <v>1.86752</v>
      </c>
      <c r="ID96">
        <v>1.86673</v>
      </c>
      <c r="IE96">
        <v>1.86601</v>
      </c>
      <c r="IF96">
        <v>1.866</v>
      </c>
      <c r="IG96">
        <v>1.86784</v>
      </c>
      <c r="IH96">
        <v>1.87029</v>
      </c>
      <c r="II96">
        <v>1.86891</v>
      </c>
      <c r="IJ96">
        <v>1.87042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0.58</v>
      </c>
      <c r="IY96">
        <v>0.1669</v>
      </c>
      <c r="IZ96">
        <v>0.3625154529167907</v>
      </c>
      <c r="JA96">
        <v>0.0008048872148807029</v>
      </c>
      <c r="JB96">
        <v>-5.095662115587533E-07</v>
      </c>
      <c r="JC96">
        <v>2.531607724193784E-12</v>
      </c>
      <c r="JD96">
        <v>-0.06283319792714769</v>
      </c>
      <c r="JE96">
        <v>-0.001955840343384142</v>
      </c>
      <c r="JF96">
        <v>0.0007192843872520968</v>
      </c>
      <c r="JG96">
        <v>-1.024052542103736E-05</v>
      </c>
      <c r="JH96">
        <v>3</v>
      </c>
      <c r="JI96">
        <v>2315</v>
      </c>
      <c r="JJ96">
        <v>1</v>
      </c>
      <c r="JK96">
        <v>29</v>
      </c>
      <c r="JL96">
        <v>200040.2</v>
      </c>
      <c r="JM96">
        <v>200040.3</v>
      </c>
      <c r="JN96">
        <v>2.61841</v>
      </c>
      <c r="JO96">
        <v>2.23755</v>
      </c>
      <c r="JP96">
        <v>1.39648</v>
      </c>
      <c r="JQ96">
        <v>2.34253</v>
      </c>
      <c r="JR96">
        <v>1.49536</v>
      </c>
      <c r="JS96">
        <v>2.58179</v>
      </c>
      <c r="JT96">
        <v>35.9412</v>
      </c>
      <c r="JU96">
        <v>24.0612</v>
      </c>
      <c r="JV96">
        <v>18</v>
      </c>
      <c r="JW96">
        <v>492.072</v>
      </c>
      <c r="JX96">
        <v>453.727</v>
      </c>
      <c r="JY96">
        <v>29.3897</v>
      </c>
      <c r="JZ96">
        <v>28.5293</v>
      </c>
      <c r="KA96">
        <v>30.0002</v>
      </c>
      <c r="KB96">
        <v>28.3299</v>
      </c>
      <c r="KC96">
        <v>28.2531</v>
      </c>
      <c r="KD96">
        <v>52.4128</v>
      </c>
      <c r="KE96">
        <v>20.1848</v>
      </c>
      <c r="KF96">
        <v>52.9513</v>
      </c>
      <c r="KG96">
        <v>29.3844</v>
      </c>
      <c r="KH96">
        <v>1335.97</v>
      </c>
      <c r="KI96">
        <v>20.5079</v>
      </c>
      <c r="KJ96">
        <v>100.946</v>
      </c>
      <c r="KK96">
        <v>100.526</v>
      </c>
    </row>
    <row r="97" spans="1:297">
      <c r="A97">
        <v>81</v>
      </c>
      <c r="B97">
        <v>1759249844.5</v>
      </c>
      <c r="C97">
        <v>491.5</v>
      </c>
      <c r="D97" t="s">
        <v>603</v>
      </c>
      <c r="E97" t="s">
        <v>604</v>
      </c>
      <c r="F97">
        <v>5</v>
      </c>
      <c r="G97" t="s">
        <v>435</v>
      </c>
      <c r="H97" t="s">
        <v>436</v>
      </c>
      <c r="I97">
        <v>1759249837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1353.724095500305</v>
      </c>
      <c r="AK97">
        <v>1304.389515151515</v>
      </c>
      <c r="AL97">
        <v>3.428422513880265</v>
      </c>
      <c r="AM97">
        <v>65.03011197031437</v>
      </c>
      <c r="AN97">
        <f>(AP97 - AO97 + DY97*1E3/(8.314*(EA97+273.15)) * AR97/DX97 * AQ97) * DX97/(100*DL97) * 1000/(1000 - AP97)</f>
        <v>0</v>
      </c>
      <c r="AO97">
        <v>20.43839742298201</v>
      </c>
      <c r="AP97">
        <v>24.4191503030303</v>
      </c>
      <c r="AQ97">
        <v>-0.00010357466767914</v>
      </c>
      <c r="AR97">
        <v>108.9384015635786</v>
      </c>
      <c r="AS97">
        <v>2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</v>
      </c>
      <c r="DM97">
        <v>0.5</v>
      </c>
      <c r="DN97" t="s">
        <v>438</v>
      </c>
      <c r="DO97">
        <v>2</v>
      </c>
      <c r="DP97" t="b">
        <v>1</v>
      </c>
      <c r="DQ97">
        <v>1759249837</v>
      </c>
      <c r="DR97">
        <v>1249.10037037037</v>
      </c>
      <c r="DS97">
        <v>1310.966296296296</v>
      </c>
      <c r="DT97">
        <v>24.4297037037037</v>
      </c>
      <c r="DU97">
        <v>20.41662592592593</v>
      </c>
      <c r="DV97">
        <v>1248.521481481481</v>
      </c>
      <c r="DW97">
        <v>24.26282222222222</v>
      </c>
      <c r="DX97">
        <v>500.0305925925927</v>
      </c>
      <c r="DY97">
        <v>90.98887037037038</v>
      </c>
      <c r="DZ97">
        <v>0.02970381111111111</v>
      </c>
      <c r="EA97">
        <v>30.78790370370371</v>
      </c>
      <c r="EB97">
        <v>30.02167407407407</v>
      </c>
      <c r="EC97">
        <v>999.9000000000001</v>
      </c>
      <c r="ED97">
        <v>0</v>
      </c>
      <c r="EE97">
        <v>0</v>
      </c>
      <c r="EF97">
        <v>10003.95444444445</v>
      </c>
      <c r="EG97">
        <v>0</v>
      </c>
      <c r="EH97">
        <v>12.6748</v>
      </c>
      <c r="EI97">
        <v>-61.86627777777777</v>
      </c>
      <c r="EJ97">
        <v>1280.37962962963</v>
      </c>
      <c r="EK97">
        <v>1338.29037037037</v>
      </c>
      <c r="EL97">
        <v>4.01307037037037</v>
      </c>
      <c r="EM97">
        <v>1310.966296296296</v>
      </c>
      <c r="EN97">
        <v>20.41662592592593</v>
      </c>
      <c r="EO97">
        <v>2.222831481481482</v>
      </c>
      <c r="EP97">
        <v>1.857685925925926</v>
      </c>
      <c r="EQ97">
        <v>19.12781851851852</v>
      </c>
      <c r="ER97">
        <v>16.28081851851852</v>
      </c>
      <c r="ES97">
        <v>1999.980370370371</v>
      </c>
      <c r="ET97">
        <v>0.9799940000000001</v>
      </c>
      <c r="EU97">
        <v>0.0200057</v>
      </c>
      <c r="EV97">
        <v>0</v>
      </c>
      <c r="EW97">
        <v>745.2939259259258</v>
      </c>
      <c r="EX97">
        <v>5.00097</v>
      </c>
      <c r="EY97">
        <v>15021.54444444445</v>
      </c>
      <c r="EZ97">
        <v>16707.37777777778</v>
      </c>
      <c r="FA97">
        <v>40.82133333333333</v>
      </c>
      <c r="FB97">
        <v>41.125</v>
      </c>
      <c r="FC97">
        <v>40.75</v>
      </c>
      <c r="FD97">
        <v>40.743</v>
      </c>
      <c r="FE97">
        <v>41.44166666666666</v>
      </c>
      <c r="FF97">
        <v>1955.07037037037</v>
      </c>
      <c r="FG97">
        <v>39.91</v>
      </c>
      <c r="FH97">
        <v>0</v>
      </c>
      <c r="FI97">
        <v>1759249845.3</v>
      </c>
      <c r="FJ97">
        <v>0</v>
      </c>
      <c r="FK97">
        <v>745.2632800000001</v>
      </c>
      <c r="FL97">
        <v>-1.999461546670459</v>
      </c>
      <c r="FM97">
        <v>-53.83076933231097</v>
      </c>
      <c r="FN97">
        <v>15021.476</v>
      </c>
      <c r="FO97">
        <v>15</v>
      </c>
      <c r="FP97">
        <v>0</v>
      </c>
      <c r="FQ97" t="s">
        <v>439</v>
      </c>
      <c r="FR97">
        <v>1747247426.5</v>
      </c>
      <c r="FS97">
        <v>1747247420.5</v>
      </c>
      <c r="FT97">
        <v>0</v>
      </c>
      <c r="FU97">
        <v>1.027</v>
      </c>
      <c r="FV97">
        <v>0.031</v>
      </c>
      <c r="FW97">
        <v>0.02</v>
      </c>
      <c r="FX97">
        <v>0.05</v>
      </c>
      <c r="FY97">
        <v>420</v>
      </c>
      <c r="FZ97">
        <v>16</v>
      </c>
      <c r="GA97">
        <v>0.01</v>
      </c>
      <c r="GB97">
        <v>0.1</v>
      </c>
      <c r="GC97">
        <v>-61.85700731707317</v>
      </c>
      <c r="GD97">
        <v>-0.9323331010452073</v>
      </c>
      <c r="GE97">
        <v>0.2075336368742794</v>
      </c>
      <c r="GF97">
        <v>0</v>
      </c>
      <c r="GG97">
        <v>745.3217058823529</v>
      </c>
      <c r="GH97">
        <v>-1.607547745417313</v>
      </c>
      <c r="GI97">
        <v>0.2548152190269553</v>
      </c>
      <c r="GJ97">
        <v>-1</v>
      </c>
      <c r="GK97">
        <v>4.034177073170732</v>
      </c>
      <c r="GL97">
        <v>-0.3691233449477268</v>
      </c>
      <c r="GM97">
        <v>0.03790940904145955</v>
      </c>
      <c r="GN97">
        <v>0</v>
      </c>
      <c r="GO97">
        <v>0</v>
      </c>
      <c r="GP97">
        <v>2</v>
      </c>
      <c r="GQ97" t="s">
        <v>448</v>
      </c>
      <c r="GR97">
        <v>3.13553</v>
      </c>
      <c r="GS97">
        <v>2.68998</v>
      </c>
      <c r="GT97">
        <v>0.201587</v>
      </c>
      <c r="GU97">
        <v>0.205632</v>
      </c>
      <c r="GV97">
        <v>0.108196</v>
      </c>
      <c r="GW97">
        <v>0.0945307</v>
      </c>
      <c r="GX97">
        <v>25370.4</v>
      </c>
      <c r="GY97">
        <v>25295.3</v>
      </c>
      <c r="GZ97">
        <v>29539.5</v>
      </c>
      <c r="HA97">
        <v>29428.2</v>
      </c>
      <c r="HB97">
        <v>34798.7</v>
      </c>
      <c r="HC97">
        <v>35291.3</v>
      </c>
      <c r="HD97">
        <v>41561.1</v>
      </c>
      <c r="HE97">
        <v>41801.7</v>
      </c>
      <c r="HF97">
        <v>1.93023</v>
      </c>
      <c r="HG97">
        <v>1.88582</v>
      </c>
      <c r="HH97">
        <v>0.0627562</v>
      </c>
      <c r="HI97">
        <v>0</v>
      </c>
      <c r="HJ97">
        <v>29.0119</v>
      </c>
      <c r="HK97">
        <v>999.9</v>
      </c>
      <c r="HL97">
        <v>48.3</v>
      </c>
      <c r="HM97">
        <v>30.9</v>
      </c>
      <c r="HN97">
        <v>23.8115</v>
      </c>
      <c r="HO97">
        <v>61.9121</v>
      </c>
      <c r="HP97">
        <v>25.6651</v>
      </c>
      <c r="HQ97">
        <v>1</v>
      </c>
      <c r="HR97">
        <v>0.0723958</v>
      </c>
      <c r="HS97">
        <v>-0.603235</v>
      </c>
      <c r="HT97">
        <v>20.3395</v>
      </c>
      <c r="HU97">
        <v>5.21504</v>
      </c>
      <c r="HV97">
        <v>12.0114</v>
      </c>
      <c r="HW97">
        <v>4.98845</v>
      </c>
      <c r="HX97">
        <v>3.28775</v>
      </c>
      <c r="HY97">
        <v>9999</v>
      </c>
      <c r="HZ97">
        <v>9999</v>
      </c>
      <c r="IA97">
        <v>9999</v>
      </c>
      <c r="IB97">
        <v>51.6</v>
      </c>
      <c r="IC97">
        <v>1.86754</v>
      </c>
      <c r="ID97">
        <v>1.86675</v>
      </c>
      <c r="IE97">
        <v>1.866</v>
      </c>
      <c r="IF97">
        <v>1.866</v>
      </c>
      <c r="IG97">
        <v>1.86785</v>
      </c>
      <c r="IH97">
        <v>1.8703</v>
      </c>
      <c r="II97">
        <v>1.86893</v>
      </c>
      <c r="IJ97">
        <v>1.87042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0.57</v>
      </c>
      <c r="IY97">
        <v>0.1667</v>
      </c>
      <c r="IZ97">
        <v>0.3625154529167907</v>
      </c>
      <c r="JA97">
        <v>0.0008048872148807029</v>
      </c>
      <c r="JB97">
        <v>-5.095662115587533E-07</v>
      </c>
      <c r="JC97">
        <v>2.531607724193784E-12</v>
      </c>
      <c r="JD97">
        <v>-0.06283319792714769</v>
      </c>
      <c r="JE97">
        <v>-0.001955840343384142</v>
      </c>
      <c r="JF97">
        <v>0.0007192843872520968</v>
      </c>
      <c r="JG97">
        <v>-1.024052542103736E-05</v>
      </c>
      <c r="JH97">
        <v>3</v>
      </c>
      <c r="JI97">
        <v>2315</v>
      </c>
      <c r="JJ97">
        <v>1</v>
      </c>
      <c r="JK97">
        <v>29</v>
      </c>
      <c r="JL97">
        <v>200040.3</v>
      </c>
      <c r="JM97">
        <v>200040.4</v>
      </c>
      <c r="JN97">
        <v>2.64648</v>
      </c>
      <c r="JO97">
        <v>2.2229</v>
      </c>
      <c r="JP97">
        <v>1.39648</v>
      </c>
      <c r="JQ97">
        <v>2.33887</v>
      </c>
      <c r="JR97">
        <v>1.49536</v>
      </c>
      <c r="JS97">
        <v>2.63184</v>
      </c>
      <c r="JT97">
        <v>35.9412</v>
      </c>
      <c r="JU97">
        <v>24.07</v>
      </c>
      <c r="JV97">
        <v>18</v>
      </c>
      <c r="JW97">
        <v>492.1</v>
      </c>
      <c r="JX97">
        <v>454.075</v>
      </c>
      <c r="JY97">
        <v>29.3752</v>
      </c>
      <c r="JZ97">
        <v>28.5318</v>
      </c>
      <c r="KA97">
        <v>30.0004</v>
      </c>
      <c r="KB97">
        <v>28.3314</v>
      </c>
      <c r="KC97">
        <v>28.2556</v>
      </c>
      <c r="KD97">
        <v>52.9977</v>
      </c>
      <c r="KE97">
        <v>20.1848</v>
      </c>
      <c r="KF97">
        <v>52.9513</v>
      </c>
      <c r="KG97">
        <v>29.364</v>
      </c>
      <c r="KH97">
        <v>1356.08</v>
      </c>
      <c r="KI97">
        <v>20.5467</v>
      </c>
      <c r="KJ97">
        <v>100.948</v>
      </c>
      <c r="KK97">
        <v>100.526</v>
      </c>
    </row>
    <row r="98" spans="1:297">
      <c r="A98">
        <v>82</v>
      </c>
      <c r="B98">
        <v>1759249849.5</v>
      </c>
      <c r="C98">
        <v>496.5</v>
      </c>
      <c r="D98" t="s">
        <v>605</v>
      </c>
      <c r="E98" t="s">
        <v>606</v>
      </c>
      <c r="F98">
        <v>5</v>
      </c>
      <c r="G98" t="s">
        <v>435</v>
      </c>
      <c r="H98" t="s">
        <v>436</v>
      </c>
      <c r="I98">
        <v>1759249841.714286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1370.596608002079</v>
      </c>
      <c r="AK98">
        <v>1321.354787878787</v>
      </c>
      <c r="AL98">
        <v>3.393930056592562</v>
      </c>
      <c r="AM98">
        <v>65.03011197031437</v>
      </c>
      <c r="AN98">
        <f>(AP98 - AO98 + DY98*1E3/(8.314*(EA98+273.15)) * AR98/DX98 * AQ98) * DX98/(100*DL98) * 1000/(1000 - AP98)</f>
        <v>0</v>
      </c>
      <c r="AO98">
        <v>20.48733392458912</v>
      </c>
      <c r="AP98">
        <v>24.42038363636362</v>
      </c>
      <c r="AQ98">
        <v>3.425969699069707E-05</v>
      </c>
      <c r="AR98">
        <v>108.9384015635786</v>
      </c>
      <c r="AS98">
        <v>2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</v>
      </c>
      <c r="DM98">
        <v>0.5</v>
      </c>
      <c r="DN98" t="s">
        <v>438</v>
      </c>
      <c r="DO98">
        <v>2</v>
      </c>
      <c r="DP98" t="b">
        <v>1</v>
      </c>
      <c r="DQ98">
        <v>1759249841.714286</v>
      </c>
      <c r="DR98">
        <v>1264.823571428572</v>
      </c>
      <c r="DS98">
        <v>1326.818214285714</v>
      </c>
      <c r="DT98">
        <v>24.42567142857143</v>
      </c>
      <c r="DU98">
        <v>20.44356785714286</v>
      </c>
      <c r="DV98">
        <v>1264.253928571428</v>
      </c>
      <c r="DW98">
        <v>24.25884285714286</v>
      </c>
      <c r="DX98">
        <v>500.0186071428572</v>
      </c>
      <c r="DY98">
        <v>90.98856785714285</v>
      </c>
      <c r="DZ98">
        <v>0.02972122857142857</v>
      </c>
      <c r="EA98">
        <v>30.78199285714286</v>
      </c>
      <c r="EB98">
        <v>30.02053928571428</v>
      </c>
      <c r="EC98">
        <v>999.9000000000002</v>
      </c>
      <c r="ED98">
        <v>0</v>
      </c>
      <c r="EE98">
        <v>0</v>
      </c>
      <c r="EF98">
        <v>10002.29785714286</v>
      </c>
      <c r="EG98">
        <v>0</v>
      </c>
      <c r="EH98">
        <v>12.6748</v>
      </c>
      <c r="EI98">
        <v>-61.99460000000001</v>
      </c>
      <c r="EJ98">
        <v>1296.491428571428</v>
      </c>
      <c r="EK98">
        <v>1354.510357142857</v>
      </c>
      <c r="EL98">
        <v>3.982092857142857</v>
      </c>
      <c r="EM98">
        <v>1326.818214285714</v>
      </c>
      <c r="EN98">
        <v>20.44356785714286</v>
      </c>
      <c r="EO98">
        <v>2.2224575</v>
      </c>
      <c r="EP98">
        <v>1.860130714285715</v>
      </c>
      <c r="EQ98">
        <v>19.12511785714286</v>
      </c>
      <c r="ER98">
        <v>16.30145714285714</v>
      </c>
      <c r="ES98">
        <v>1999.998214285715</v>
      </c>
      <c r="ET98">
        <v>0.9799942142857146</v>
      </c>
      <c r="EU98">
        <v>0.02000548571428571</v>
      </c>
      <c r="EV98">
        <v>0</v>
      </c>
      <c r="EW98">
        <v>745.0946071428572</v>
      </c>
      <c r="EX98">
        <v>5.00097</v>
      </c>
      <c r="EY98">
        <v>15017.01071428571</v>
      </c>
      <c r="EZ98">
        <v>16707.52142857143</v>
      </c>
      <c r="FA98">
        <v>40.82549999999999</v>
      </c>
      <c r="FB98">
        <v>41.125</v>
      </c>
      <c r="FC98">
        <v>40.75</v>
      </c>
      <c r="FD98">
        <v>40.74325</v>
      </c>
      <c r="FE98">
        <v>41.44149999999998</v>
      </c>
      <c r="FF98">
        <v>1955.088214285714</v>
      </c>
      <c r="FG98">
        <v>39.91</v>
      </c>
      <c r="FH98">
        <v>0</v>
      </c>
      <c r="FI98">
        <v>1759249850.7</v>
      </c>
      <c r="FJ98">
        <v>0</v>
      </c>
      <c r="FK98">
        <v>745.0792692307695</v>
      </c>
      <c r="FL98">
        <v>-2.807213670970667</v>
      </c>
      <c r="FM98">
        <v>-64.50256417016722</v>
      </c>
      <c r="FN98">
        <v>15016.51923076923</v>
      </c>
      <c r="FO98">
        <v>15</v>
      </c>
      <c r="FP98">
        <v>0</v>
      </c>
      <c r="FQ98" t="s">
        <v>439</v>
      </c>
      <c r="FR98">
        <v>1747247426.5</v>
      </c>
      <c r="FS98">
        <v>1747247420.5</v>
      </c>
      <c r="FT98">
        <v>0</v>
      </c>
      <c r="FU98">
        <v>1.027</v>
      </c>
      <c r="FV98">
        <v>0.031</v>
      </c>
      <c r="FW98">
        <v>0.02</v>
      </c>
      <c r="FX98">
        <v>0.05</v>
      </c>
      <c r="FY98">
        <v>420</v>
      </c>
      <c r="FZ98">
        <v>16</v>
      </c>
      <c r="GA98">
        <v>0.01</v>
      </c>
      <c r="GB98">
        <v>0.1</v>
      </c>
      <c r="GC98">
        <v>-61.88893250000001</v>
      </c>
      <c r="GD98">
        <v>-0.9749099437147649</v>
      </c>
      <c r="GE98">
        <v>0.2400168279386884</v>
      </c>
      <c r="GF98">
        <v>0</v>
      </c>
      <c r="GG98">
        <v>745.1999117647059</v>
      </c>
      <c r="GH98">
        <v>-1.759220779712804</v>
      </c>
      <c r="GI98">
        <v>0.2658357927088161</v>
      </c>
      <c r="GJ98">
        <v>-1</v>
      </c>
      <c r="GK98">
        <v>3.998170500000001</v>
      </c>
      <c r="GL98">
        <v>-0.3881157973733561</v>
      </c>
      <c r="GM98">
        <v>0.03929563817715652</v>
      </c>
      <c r="GN98">
        <v>0</v>
      </c>
      <c r="GO98">
        <v>0</v>
      </c>
      <c r="GP98">
        <v>2</v>
      </c>
      <c r="GQ98" t="s">
        <v>448</v>
      </c>
      <c r="GR98">
        <v>3.13556</v>
      </c>
      <c r="GS98">
        <v>2.69003</v>
      </c>
      <c r="GT98">
        <v>0.203209</v>
      </c>
      <c r="GU98">
        <v>0.207277</v>
      </c>
      <c r="GV98">
        <v>0.108198</v>
      </c>
      <c r="GW98">
        <v>0.0946026</v>
      </c>
      <c r="GX98">
        <v>25318.3</v>
      </c>
      <c r="GY98">
        <v>25242.9</v>
      </c>
      <c r="GZ98">
        <v>29538.9</v>
      </c>
      <c r="HA98">
        <v>29428.3</v>
      </c>
      <c r="HB98">
        <v>34798</v>
      </c>
      <c r="HC98">
        <v>35288.6</v>
      </c>
      <c r="HD98">
        <v>41560.4</v>
      </c>
      <c r="HE98">
        <v>41801.8</v>
      </c>
      <c r="HF98">
        <v>1.93008</v>
      </c>
      <c r="HG98">
        <v>1.8857</v>
      </c>
      <c r="HH98">
        <v>0.0614971</v>
      </c>
      <c r="HI98">
        <v>0</v>
      </c>
      <c r="HJ98">
        <v>29.0104</v>
      </c>
      <c r="HK98">
        <v>999.9</v>
      </c>
      <c r="HL98">
        <v>48.3</v>
      </c>
      <c r="HM98">
        <v>30.9</v>
      </c>
      <c r="HN98">
        <v>23.8126</v>
      </c>
      <c r="HO98">
        <v>61.9821</v>
      </c>
      <c r="HP98">
        <v>25.6891</v>
      </c>
      <c r="HQ98">
        <v>1</v>
      </c>
      <c r="HR98">
        <v>0.07259649999999999</v>
      </c>
      <c r="HS98">
        <v>-0.58265</v>
      </c>
      <c r="HT98">
        <v>20.3398</v>
      </c>
      <c r="HU98">
        <v>5.21579</v>
      </c>
      <c r="HV98">
        <v>12.011</v>
      </c>
      <c r="HW98">
        <v>4.9889</v>
      </c>
      <c r="HX98">
        <v>3.28788</v>
      </c>
      <c r="HY98">
        <v>9999</v>
      </c>
      <c r="HZ98">
        <v>9999</v>
      </c>
      <c r="IA98">
        <v>9999</v>
      </c>
      <c r="IB98">
        <v>51.6</v>
      </c>
      <c r="IC98">
        <v>1.86752</v>
      </c>
      <c r="ID98">
        <v>1.86673</v>
      </c>
      <c r="IE98">
        <v>1.866</v>
      </c>
      <c r="IF98">
        <v>1.866</v>
      </c>
      <c r="IG98">
        <v>1.86784</v>
      </c>
      <c r="IH98">
        <v>1.87027</v>
      </c>
      <c r="II98">
        <v>1.86893</v>
      </c>
      <c r="IJ98">
        <v>1.87042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0.5600000000000001</v>
      </c>
      <c r="IY98">
        <v>0.1667</v>
      </c>
      <c r="IZ98">
        <v>0.3625154529167907</v>
      </c>
      <c r="JA98">
        <v>0.0008048872148807029</v>
      </c>
      <c r="JB98">
        <v>-5.095662115587533E-07</v>
      </c>
      <c r="JC98">
        <v>2.531607724193784E-12</v>
      </c>
      <c r="JD98">
        <v>-0.06283319792714769</v>
      </c>
      <c r="JE98">
        <v>-0.001955840343384142</v>
      </c>
      <c r="JF98">
        <v>0.0007192843872520968</v>
      </c>
      <c r="JG98">
        <v>-1.024052542103736E-05</v>
      </c>
      <c r="JH98">
        <v>3</v>
      </c>
      <c r="JI98">
        <v>2315</v>
      </c>
      <c r="JJ98">
        <v>1</v>
      </c>
      <c r="JK98">
        <v>29</v>
      </c>
      <c r="JL98">
        <v>200040.4</v>
      </c>
      <c r="JM98">
        <v>200040.5</v>
      </c>
      <c r="JN98">
        <v>2.6709</v>
      </c>
      <c r="JO98">
        <v>2.23511</v>
      </c>
      <c r="JP98">
        <v>1.39648</v>
      </c>
      <c r="JQ98">
        <v>2.34253</v>
      </c>
      <c r="JR98">
        <v>1.49536</v>
      </c>
      <c r="JS98">
        <v>2.61475</v>
      </c>
      <c r="JT98">
        <v>35.9412</v>
      </c>
      <c r="JU98">
        <v>24.07</v>
      </c>
      <c r="JV98">
        <v>18</v>
      </c>
      <c r="JW98">
        <v>492.019</v>
      </c>
      <c r="JX98">
        <v>454.011</v>
      </c>
      <c r="JY98">
        <v>29.3565</v>
      </c>
      <c r="JZ98">
        <v>28.5338</v>
      </c>
      <c r="KA98">
        <v>30.0003</v>
      </c>
      <c r="KB98">
        <v>28.3332</v>
      </c>
      <c r="KC98">
        <v>28.2574</v>
      </c>
      <c r="KD98">
        <v>53.4703</v>
      </c>
      <c r="KE98">
        <v>19.9027</v>
      </c>
      <c r="KF98">
        <v>53.3329</v>
      </c>
      <c r="KG98">
        <v>29.3364</v>
      </c>
      <c r="KH98">
        <v>1369.45</v>
      </c>
      <c r="KI98">
        <v>20.5882</v>
      </c>
      <c r="KJ98">
        <v>100.946</v>
      </c>
      <c r="KK98">
        <v>100.526</v>
      </c>
    </row>
    <row r="99" spans="1:297">
      <c r="A99">
        <v>83</v>
      </c>
      <c r="B99">
        <v>1759249854.5</v>
      </c>
      <c r="C99">
        <v>501.5</v>
      </c>
      <c r="D99" t="s">
        <v>607</v>
      </c>
      <c r="E99" t="s">
        <v>608</v>
      </c>
      <c r="F99">
        <v>5</v>
      </c>
      <c r="G99" t="s">
        <v>435</v>
      </c>
      <c r="H99" t="s">
        <v>436</v>
      </c>
      <c r="I99">
        <v>1759249847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1387.952802348133</v>
      </c>
      <c r="AK99">
        <v>1338.549696969697</v>
      </c>
      <c r="AL99">
        <v>3.426977760652816</v>
      </c>
      <c r="AM99">
        <v>65.03011197031437</v>
      </c>
      <c r="AN99">
        <f>(AP99 - AO99 + DY99*1E3/(8.314*(EA99+273.15)) * AR99/DX99 * AQ99) * DX99/(100*DL99) * 1000/(1000 - AP99)</f>
        <v>0</v>
      </c>
      <c r="AO99">
        <v>20.56159213868205</v>
      </c>
      <c r="AP99">
        <v>24.42207272727271</v>
      </c>
      <c r="AQ99">
        <v>4.309506356074095E-05</v>
      </c>
      <c r="AR99">
        <v>108.9384015635786</v>
      </c>
      <c r="AS99">
        <v>2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</v>
      </c>
      <c r="DM99">
        <v>0.5</v>
      </c>
      <c r="DN99" t="s">
        <v>438</v>
      </c>
      <c r="DO99">
        <v>2</v>
      </c>
      <c r="DP99" t="b">
        <v>1</v>
      </c>
      <c r="DQ99">
        <v>1759249847</v>
      </c>
      <c r="DR99">
        <v>1282.500370370371</v>
      </c>
      <c r="DS99">
        <v>1344.512592592593</v>
      </c>
      <c r="DT99">
        <v>24.4205</v>
      </c>
      <c r="DU99">
        <v>20.49112592592592</v>
      </c>
      <c r="DV99">
        <v>1281.938888888889</v>
      </c>
      <c r="DW99">
        <v>24.25374814814815</v>
      </c>
      <c r="DX99">
        <v>500.0238888888888</v>
      </c>
      <c r="DY99">
        <v>90.98857407407407</v>
      </c>
      <c r="DZ99">
        <v>0.02978273333333333</v>
      </c>
      <c r="EA99">
        <v>30.77568888888889</v>
      </c>
      <c r="EB99">
        <v>30.01928148148148</v>
      </c>
      <c r="EC99">
        <v>999.9000000000001</v>
      </c>
      <c r="ED99">
        <v>0</v>
      </c>
      <c r="EE99">
        <v>0</v>
      </c>
      <c r="EF99">
        <v>9999.40148148148</v>
      </c>
      <c r="EG99">
        <v>0</v>
      </c>
      <c r="EH99">
        <v>12.6748</v>
      </c>
      <c r="EI99">
        <v>-62.01268148148148</v>
      </c>
      <c r="EJ99">
        <v>1314.603333333333</v>
      </c>
      <c r="EK99">
        <v>1372.64037037037</v>
      </c>
      <c r="EL99">
        <v>3.929364814814815</v>
      </c>
      <c r="EM99">
        <v>1344.512592592593</v>
      </c>
      <c r="EN99">
        <v>20.49112592592592</v>
      </c>
      <c r="EO99">
        <v>2.221987037037037</v>
      </c>
      <c r="EP99">
        <v>1.864457777777778</v>
      </c>
      <c r="EQ99">
        <v>19.12171851851852</v>
      </c>
      <c r="ER99">
        <v>16.33788518518519</v>
      </c>
      <c r="ES99">
        <v>1999.993703703704</v>
      </c>
      <c r="ET99">
        <v>0.9799942222222225</v>
      </c>
      <c r="EU99">
        <v>0.02000547777777778</v>
      </c>
      <c r="EV99">
        <v>0</v>
      </c>
      <c r="EW99">
        <v>744.8036296296297</v>
      </c>
      <c r="EX99">
        <v>5.00097</v>
      </c>
      <c r="EY99">
        <v>15010.50370370371</v>
      </c>
      <c r="EZ99">
        <v>16707.48518518519</v>
      </c>
      <c r="FA99">
        <v>40.83533333333333</v>
      </c>
      <c r="FB99">
        <v>41.12729629629629</v>
      </c>
      <c r="FC99">
        <v>40.75</v>
      </c>
      <c r="FD99">
        <v>40.75</v>
      </c>
      <c r="FE99">
        <v>41.44866666666666</v>
      </c>
      <c r="FF99">
        <v>1955.083703703704</v>
      </c>
      <c r="FG99">
        <v>39.91</v>
      </c>
      <c r="FH99">
        <v>0</v>
      </c>
      <c r="FI99">
        <v>1759249855.5</v>
      </c>
      <c r="FJ99">
        <v>0</v>
      </c>
      <c r="FK99">
        <v>744.7862307692308</v>
      </c>
      <c r="FL99">
        <v>-4.018871782581262</v>
      </c>
      <c r="FM99">
        <v>-79.23760675160263</v>
      </c>
      <c r="FN99">
        <v>15010.64230769231</v>
      </c>
      <c r="FO99">
        <v>15</v>
      </c>
      <c r="FP99">
        <v>0</v>
      </c>
      <c r="FQ99" t="s">
        <v>439</v>
      </c>
      <c r="FR99">
        <v>1747247426.5</v>
      </c>
      <c r="FS99">
        <v>1747247420.5</v>
      </c>
      <c r="FT99">
        <v>0</v>
      </c>
      <c r="FU99">
        <v>1.027</v>
      </c>
      <c r="FV99">
        <v>0.031</v>
      </c>
      <c r="FW99">
        <v>0.02</v>
      </c>
      <c r="FX99">
        <v>0.05</v>
      </c>
      <c r="FY99">
        <v>420</v>
      </c>
      <c r="FZ99">
        <v>16</v>
      </c>
      <c r="GA99">
        <v>0.01</v>
      </c>
      <c r="GB99">
        <v>0.1</v>
      </c>
      <c r="GC99">
        <v>-61.99908048780489</v>
      </c>
      <c r="GD99">
        <v>-0.5243247386759609</v>
      </c>
      <c r="GE99">
        <v>0.2257827600620237</v>
      </c>
      <c r="GF99">
        <v>0</v>
      </c>
      <c r="GG99">
        <v>744.9493529411765</v>
      </c>
      <c r="GH99">
        <v>-3.23526355437618</v>
      </c>
      <c r="GI99">
        <v>0.4041498617179547</v>
      </c>
      <c r="GJ99">
        <v>-1</v>
      </c>
      <c r="GK99">
        <v>3.956167073170731</v>
      </c>
      <c r="GL99">
        <v>-0.5892564459930323</v>
      </c>
      <c r="GM99">
        <v>0.06065353974927264</v>
      </c>
      <c r="GN99">
        <v>0</v>
      </c>
      <c r="GO99">
        <v>0</v>
      </c>
      <c r="GP99">
        <v>2</v>
      </c>
      <c r="GQ99" t="s">
        <v>448</v>
      </c>
      <c r="GR99">
        <v>3.1355</v>
      </c>
      <c r="GS99">
        <v>2.68996</v>
      </c>
      <c r="GT99">
        <v>0.204837</v>
      </c>
      <c r="GU99">
        <v>0.208812</v>
      </c>
      <c r="GV99">
        <v>0.108218</v>
      </c>
      <c r="GW99">
        <v>0.0950169</v>
      </c>
      <c r="GX99">
        <v>25266.6</v>
      </c>
      <c r="GY99">
        <v>25194.4</v>
      </c>
      <c r="GZ99">
        <v>29539</v>
      </c>
      <c r="HA99">
        <v>29428.7</v>
      </c>
      <c r="HB99">
        <v>34797.5</v>
      </c>
      <c r="HC99">
        <v>35272.6</v>
      </c>
      <c r="HD99">
        <v>41560.6</v>
      </c>
      <c r="HE99">
        <v>41802.2</v>
      </c>
      <c r="HF99">
        <v>1.93</v>
      </c>
      <c r="HG99">
        <v>1.886</v>
      </c>
      <c r="HH99">
        <v>0.0616163</v>
      </c>
      <c r="HI99">
        <v>0</v>
      </c>
      <c r="HJ99">
        <v>29.0092</v>
      </c>
      <c r="HK99">
        <v>999.9</v>
      </c>
      <c r="HL99">
        <v>48.4</v>
      </c>
      <c r="HM99">
        <v>30.9</v>
      </c>
      <c r="HN99">
        <v>23.8599</v>
      </c>
      <c r="HO99">
        <v>62.0521</v>
      </c>
      <c r="HP99">
        <v>25.6691</v>
      </c>
      <c r="HQ99">
        <v>1</v>
      </c>
      <c r="HR99">
        <v>0.07272869999999999</v>
      </c>
      <c r="HS99">
        <v>-0.581639</v>
      </c>
      <c r="HT99">
        <v>20.3395</v>
      </c>
      <c r="HU99">
        <v>5.214</v>
      </c>
      <c r="HV99">
        <v>12.012</v>
      </c>
      <c r="HW99">
        <v>4.9885</v>
      </c>
      <c r="HX99">
        <v>3.28765</v>
      </c>
      <c r="HY99">
        <v>9999</v>
      </c>
      <c r="HZ99">
        <v>9999</v>
      </c>
      <c r="IA99">
        <v>9999</v>
      </c>
      <c r="IB99">
        <v>51.6</v>
      </c>
      <c r="IC99">
        <v>1.86752</v>
      </c>
      <c r="ID99">
        <v>1.86673</v>
      </c>
      <c r="IE99">
        <v>1.866</v>
      </c>
      <c r="IF99">
        <v>1.866</v>
      </c>
      <c r="IG99">
        <v>1.86783</v>
      </c>
      <c r="IH99">
        <v>1.87028</v>
      </c>
      <c r="II99">
        <v>1.86891</v>
      </c>
      <c r="IJ99">
        <v>1.87042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0.55</v>
      </c>
      <c r="IY99">
        <v>0.1668</v>
      </c>
      <c r="IZ99">
        <v>0.3625154529167907</v>
      </c>
      <c r="JA99">
        <v>0.0008048872148807029</v>
      </c>
      <c r="JB99">
        <v>-5.095662115587533E-07</v>
      </c>
      <c r="JC99">
        <v>2.531607724193784E-12</v>
      </c>
      <c r="JD99">
        <v>-0.06283319792714769</v>
      </c>
      <c r="JE99">
        <v>-0.001955840343384142</v>
      </c>
      <c r="JF99">
        <v>0.0007192843872520968</v>
      </c>
      <c r="JG99">
        <v>-1.024052542103736E-05</v>
      </c>
      <c r="JH99">
        <v>3</v>
      </c>
      <c r="JI99">
        <v>2315</v>
      </c>
      <c r="JJ99">
        <v>1</v>
      </c>
      <c r="JK99">
        <v>29</v>
      </c>
      <c r="JL99">
        <v>200040.5</v>
      </c>
      <c r="JM99">
        <v>200040.6</v>
      </c>
      <c r="JN99">
        <v>2.69897</v>
      </c>
      <c r="JO99">
        <v>2.2229</v>
      </c>
      <c r="JP99">
        <v>1.39648</v>
      </c>
      <c r="JQ99">
        <v>2.34375</v>
      </c>
      <c r="JR99">
        <v>1.49536</v>
      </c>
      <c r="JS99">
        <v>2.63184</v>
      </c>
      <c r="JT99">
        <v>35.9412</v>
      </c>
      <c r="JU99">
        <v>24.07</v>
      </c>
      <c r="JV99">
        <v>18</v>
      </c>
      <c r="JW99">
        <v>491.987</v>
      </c>
      <c r="JX99">
        <v>454.212</v>
      </c>
      <c r="JY99">
        <v>29.3312</v>
      </c>
      <c r="JZ99">
        <v>28.5363</v>
      </c>
      <c r="KA99">
        <v>30.0001</v>
      </c>
      <c r="KB99">
        <v>28.335</v>
      </c>
      <c r="KC99">
        <v>28.2592</v>
      </c>
      <c r="KD99">
        <v>54.0423</v>
      </c>
      <c r="KE99">
        <v>19.9027</v>
      </c>
      <c r="KF99">
        <v>53.3329</v>
      </c>
      <c r="KG99">
        <v>29.3251</v>
      </c>
      <c r="KH99">
        <v>1389.52</v>
      </c>
      <c r="KI99">
        <v>20.6097</v>
      </c>
      <c r="KJ99">
        <v>100.946</v>
      </c>
      <c r="KK99">
        <v>100.528</v>
      </c>
    </row>
    <row r="100" spans="1:297">
      <c r="A100">
        <v>84</v>
      </c>
      <c r="B100">
        <v>1759249859.5</v>
      </c>
      <c r="C100">
        <v>506.5</v>
      </c>
      <c r="D100" t="s">
        <v>609</v>
      </c>
      <c r="E100" t="s">
        <v>610</v>
      </c>
      <c r="F100">
        <v>5</v>
      </c>
      <c r="G100" t="s">
        <v>435</v>
      </c>
      <c r="H100" t="s">
        <v>436</v>
      </c>
      <c r="I100">
        <v>1759249851.714286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1405.182130717775</v>
      </c>
      <c r="AK100">
        <v>1355.812545454545</v>
      </c>
      <c r="AL100">
        <v>3.470343415078178</v>
      </c>
      <c r="AM100">
        <v>65.03011197031437</v>
      </c>
      <c r="AN100">
        <f>(AP100 - AO100 + DY100*1E3/(8.314*(EA100+273.15)) * AR100/DX100 * AQ100) * DX100/(100*DL100) * 1000/(1000 - AP100)</f>
        <v>0</v>
      </c>
      <c r="AO100">
        <v>20.65643984387621</v>
      </c>
      <c r="AP100">
        <v>24.46022606060606</v>
      </c>
      <c r="AQ100">
        <v>0.007563882467894623</v>
      </c>
      <c r="AR100">
        <v>108.9384015635786</v>
      </c>
      <c r="AS100">
        <v>2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</v>
      </c>
      <c r="DM100">
        <v>0.5</v>
      </c>
      <c r="DN100" t="s">
        <v>438</v>
      </c>
      <c r="DO100">
        <v>2</v>
      </c>
      <c r="DP100" t="b">
        <v>1</v>
      </c>
      <c r="DQ100">
        <v>1759249851.714286</v>
      </c>
      <c r="DR100">
        <v>1298.225714285714</v>
      </c>
      <c r="DS100">
        <v>1360.266071428572</v>
      </c>
      <c r="DT100">
        <v>24.42746428571429</v>
      </c>
      <c r="DU100">
        <v>20.55922142857143</v>
      </c>
      <c r="DV100">
        <v>1297.672857142857</v>
      </c>
      <c r="DW100">
        <v>24.26061071428571</v>
      </c>
      <c r="DX100">
        <v>500.0259642857143</v>
      </c>
      <c r="DY100">
        <v>90.98856428571426</v>
      </c>
      <c r="DZ100">
        <v>0.02977549642857143</v>
      </c>
      <c r="EA100">
        <v>30.7679</v>
      </c>
      <c r="EB100">
        <v>30.01569642857143</v>
      </c>
      <c r="EC100">
        <v>999.9000000000002</v>
      </c>
      <c r="ED100">
        <v>0</v>
      </c>
      <c r="EE100">
        <v>0</v>
      </c>
      <c r="EF100">
        <v>9994.421785714285</v>
      </c>
      <c r="EG100">
        <v>0</v>
      </c>
      <c r="EH100">
        <v>12.6748</v>
      </c>
      <c r="EI100">
        <v>-62.04014642857143</v>
      </c>
      <c r="EJ100">
        <v>1330.7325</v>
      </c>
      <c r="EK100">
        <v>1388.82</v>
      </c>
      <c r="EL100">
        <v>3.868237142857143</v>
      </c>
      <c r="EM100">
        <v>1360.266071428572</v>
      </c>
      <c r="EN100">
        <v>20.55922142857143</v>
      </c>
      <c r="EO100">
        <v>2.222619642857143</v>
      </c>
      <c r="EP100">
        <v>1.870653214285714</v>
      </c>
      <c r="EQ100">
        <v>19.12628928571428</v>
      </c>
      <c r="ER100">
        <v>16.38993571428572</v>
      </c>
      <c r="ES100">
        <v>1999.9875</v>
      </c>
      <c r="ET100">
        <v>0.9799942142857146</v>
      </c>
      <c r="EU100">
        <v>0.02000548571428571</v>
      </c>
      <c r="EV100">
        <v>0</v>
      </c>
      <c r="EW100">
        <v>744.4106785714285</v>
      </c>
      <c r="EX100">
        <v>5.00097</v>
      </c>
      <c r="EY100">
        <v>15003.425</v>
      </c>
      <c r="EZ100">
        <v>16707.43928571428</v>
      </c>
      <c r="FA100">
        <v>40.83675</v>
      </c>
      <c r="FB100">
        <v>41.12721428571428</v>
      </c>
      <c r="FC100">
        <v>40.75</v>
      </c>
      <c r="FD100">
        <v>40.75</v>
      </c>
      <c r="FE100">
        <v>41.44374999999998</v>
      </c>
      <c r="FF100">
        <v>1955.0775</v>
      </c>
      <c r="FG100">
        <v>39.91</v>
      </c>
      <c r="FH100">
        <v>0</v>
      </c>
      <c r="FI100">
        <v>1759249860.3</v>
      </c>
      <c r="FJ100">
        <v>0</v>
      </c>
      <c r="FK100">
        <v>744.3839615384617</v>
      </c>
      <c r="FL100">
        <v>-5.511213668988056</v>
      </c>
      <c r="FM100">
        <v>-100.0444445290783</v>
      </c>
      <c r="FN100">
        <v>15003.53461538462</v>
      </c>
      <c r="FO100">
        <v>15</v>
      </c>
      <c r="FP100">
        <v>0</v>
      </c>
      <c r="FQ100" t="s">
        <v>439</v>
      </c>
      <c r="FR100">
        <v>1747247426.5</v>
      </c>
      <c r="FS100">
        <v>1747247420.5</v>
      </c>
      <c r="FT100">
        <v>0</v>
      </c>
      <c r="FU100">
        <v>1.027</v>
      </c>
      <c r="FV100">
        <v>0.031</v>
      </c>
      <c r="FW100">
        <v>0.02</v>
      </c>
      <c r="FX100">
        <v>0.05</v>
      </c>
      <c r="FY100">
        <v>420</v>
      </c>
      <c r="FZ100">
        <v>16</v>
      </c>
      <c r="GA100">
        <v>0.01</v>
      </c>
      <c r="GB100">
        <v>0.1</v>
      </c>
      <c r="GC100">
        <v>-62.02848780487804</v>
      </c>
      <c r="GD100">
        <v>-0.4013665505226998</v>
      </c>
      <c r="GE100">
        <v>0.2190913621602417</v>
      </c>
      <c r="GF100">
        <v>0</v>
      </c>
      <c r="GG100">
        <v>744.6741764705882</v>
      </c>
      <c r="GH100">
        <v>-4.671718869390793</v>
      </c>
      <c r="GI100">
        <v>0.5217084192731489</v>
      </c>
      <c r="GJ100">
        <v>-1</v>
      </c>
      <c r="GK100">
        <v>3.91183512195122</v>
      </c>
      <c r="GL100">
        <v>-0.7620353310104421</v>
      </c>
      <c r="GM100">
        <v>0.07688494508733612</v>
      </c>
      <c r="GN100">
        <v>0</v>
      </c>
      <c r="GO100">
        <v>0</v>
      </c>
      <c r="GP100">
        <v>2</v>
      </c>
      <c r="GQ100" t="s">
        <v>448</v>
      </c>
      <c r="GR100">
        <v>3.13556</v>
      </c>
      <c r="GS100">
        <v>2.68983</v>
      </c>
      <c r="GT100">
        <v>0.206456</v>
      </c>
      <c r="GU100">
        <v>0.21039</v>
      </c>
      <c r="GV100">
        <v>0.108322</v>
      </c>
      <c r="GW100">
        <v>0.0951462</v>
      </c>
      <c r="GX100">
        <v>25214.7</v>
      </c>
      <c r="GY100">
        <v>25143.6</v>
      </c>
      <c r="GZ100">
        <v>29538.5</v>
      </c>
      <c r="HA100">
        <v>29428.1</v>
      </c>
      <c r="HB100">
        <v>34792.7</v>
      </c>
      <c r="HC100">
        <v>35266.6</v>
      </c>
      <c r="HD100">
        <v>41559.8</v>
      </c>
      <c r="HE100">
        <v>41801.1</v>
      </c>
      <c r="HF100">
        <v>1.9301</v>
      </c>
      <c r="HG100">
        <v>1.8864</v>
      </c>
      <c r="HH100">
        <v>0.0612661</v>
      </c>
      <c r="HI100">
        <v>0</v>
      </c>
      <c r="HJ100">
        <v>29.007</v>
      </c>
      <c r="HK100">
        <v>999.9</v>
      </c>
      <c r="HL100">
        <v>48.4</v>
      </c>
      <c r="HM100">
        <v>30.9</v>
      </c>
      <c r="HN100">
        <v>23.8632</v>
      </c>
      <c r="HO100">
        <v>62.2421</v>
      </c>
      <c r="HP100">
        <v>25.653</v>
      </c>
      <c r="HQ100">
        <v>1</v>
      </c>
      <c r="HR100">
        <v>0.0728303</v>
      </c>
      <c r="HS100">
        <v>-0.599924</v>
      </c>
      <c r="HT100">
        <v>20.3395</v>
      </c>
      <c r="HU100">
        <v>5.21444</v>
      </c>
      <c r="HV100">
        <v>12.0114</v>
      </c>
      <c r="HW100">
        <v>4.98865</v>
      </c>
      <c r="HX100">
        <v>3.28775</v>
      </c>
      <c r="HY100">
        <v>9999</v>
      </c>
      <c r="HZ100">
        <v>9999</v>
      </c>
      <c r="IA100">
        <v>9999</v>
      </c>
      <c r="IB100">
        <v>51.6</v>
      </c>
      <c r="IC100">
        <v>1.86753</v>
      </c>
      <c r="ID100">
        <v>1.86674</v>
      </c>
      <c r="IE100">
        <v>1.866</v>
      </c>
      <c r="IF100">
        <v>1.866</v>
      </c>
      <c r="IG100">
        <v>1.86783</v>
      </c>
      <c r="IH100">
        <v>1.87029</v>
      </c>
      <c r="II100">
        <v>1.86894</v>
      </c>
      <c r="IJ100">
        <v>1.87042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0.54</v>
      </c>
      <c r="IY100">
        <v>0.1673</v>
      </c>
      <c r="IZ100">
        <v>0.3625154529167907</v>
      </c>
      <c r="JA100">
        <v>0.0008048872148807029</v>
      </c>
      <c r="JB100">
        <v>-5.095662115587533E-07</v>
      </c>
      <c r="JC100">
        <v>2.531607724193784E-12</v>
      </c>
      <c r="JD100">
        <v>-0.06283319792714769</v>
      </c>
      <c r="JE100">
        <v>-0.001955840343384142</v>
      </c>
      <c r="JF100">
        <v>0.0007192843872520968</v>
      </c>
      <c r="JG100">
        <v>-1.024052542103736E-05</v>
      </c>
      <c r="JH100">
        <v>3</v>
      </c>
      <c r="JI100">
        <v>2315</v>
      </c>
      <c r="JJ100">
        <v>1</v>
      </c>
      <c r="JK100">
        <v>29</v>
      </c>
      <c r="JL100">
        <v>200040.5</v>
      </c>
      <c r="JM100">
        <v>200040.6</v>
      </c>
      <c r="JN100">
        <v>2.72339</v>
      </c>
      <c r="JO100">
        <v>2.23755</v>
      </c>
      <c r="JP100">
        <v>1.39771</v>
      </c>
      <c r="JQ100">
        <v>2.33887</v>
      </c>
      <c r="JR100">
        <v>1.49536</v>
      </c>
      <c r="JS100">
        <v>2.5769</v>
      </c>
      <c r="JT100">
        <v>35.9412</v>
      </c>
      <c r="JU100">
        <v>24.0612</v>
      </c>
      <c r="JV100">
        <v>18</v>
      </c>
      <c r="JW100">
        <v>492.069</v>
      </c>
      <c r="JX100">
        <v>454.477</v>
      </c>
      <c r="JY100">
        <v>29.3176</v>
      </c>
      <c r="JZ100">
        <v>28.5387</v>
      </c>
      <c r="KA100">
        <v>30.0002</v>
      </c>
      <c r="KB100">
        <v>28.3371</v>
      </c>
      <c r="KC100">
        <v>28.261</v>
      </c>
      <c r="KD100">
        <v>54.5298</v>
      </c>
      <c r="KE100">
        <v>19.9027</v>
      </c>
      <c r="KF100">
        <v>53.3329</v>
      </c>
      <c r="KG100">
        <v>29.3122</v>
      </c>
      <c r="KH100">
        <v>1402.9</v>
      </c>
      <c r="KI100">
        <v>20.6191</v>
      </c>
      <c r="KJ100">
        <v>100.945</v>
      </c>
      <c r="KK100">
        <v>100.525</v>
      </c>
    </row>
    <row r="101" spans="1:297">
      <c r="A101">
        <v>85</v>
      </c>
      <c r="B101">
        <v>1759249864.5</v>
      </c>
      <c r="C101">
        <v>511.5</v>
      </c>
      <c r="D101" t="s">
        <v>611</v>
      </c>
      <c r="E101" t="s">
        <v>612</v>
      </c>
      <c r="F101">
        <v>5</v>
      </c>
      <c r="G101" t="s">
        <v>435</v>
      </c>
      <c r="H101" t="s">
        <v>436</v>
      </c>
      <c r="I101">
        <v>1759249857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1422.32997833729</v>
      </c>
      <c r="AK101">
        <v>1372.742848484848</v>
      </c>
      <c r="AL101">
        <v>3.390968456486037</v>
      </c>
      <c r="AM101">
        <v>65.03011197031437</v>
      </c>
      <c r="AN101">
        <f>(AP101 - AO101 + DY101*1E3/(8.314*(EA101+273.15)) * AR101/DX101 * AQ101) * DX101/(100*DL101) * 1000/(1000 - AP101)</f>
        <v>0</v>
      </c>
      <c r="AO101">
        <v>20.66433032708234</v>
      </c>
      <c r="AP101">
        <v>24.46528969696969</v>
      </c>
      <c r="AQ101">
        <v>0.0001409070850109285</v>
      </c>
      <c r="AR101">
        <v>108.9384015635786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</v>
      </c>
      <c r="DM101">
        <v>0.5</v>
      </c>
      <c r="DN101" t="s">
        <v>438</v>
      </c>
      <c r="DO101">
        <v>2</v>
      </c>
      <c r="DP101" t="b">
        <v>1</v>
      </c>
      <c r="DQ101">
        <v>1759249857</v>
      </c>
      <c r="DR101">
        <v>1315.855555555556</v>
      </c>
      <c r="DS101">
        <v>1378.001851851852</v>
      </c>
      <c r="DT101">
        <v>24.44298888888889</v>
      </c>
      <c r="DU101">
        <v>20.62249259259259</v>
      </c>
      <c r="DV101">
        <v>1315.31037037037</v>
      </c>
      <c r="DW101">
        <v>24.27592592592593</v>
      </c>
      <c r="DX101">
        <v>500.0029259259259</v>
      </c>
      <c r="DY101">
        <v>90.98870370370369</v>
      </c>
      <c r="DZ101">
        <v>0.02972038148148148</v>
      </c>
      <c r="EA101">
        <v>30.75919259259259</v>
      </c>
      <c r="EB101">
        <v>30.00891851851852</v>
      </c>
      <c r="EC101">
        <v>999.9000000000001</v>
      </c>
      <c r="ED101">
        <v>0</v>
      </c>
      <c r="EE101">
        <v>0</v>
      </c>
      <c r="EF101">
        <v>9997.037037037036</v>
      </c>
      <c r="EG101">
        <v>0</v>
      </c>
      <c r="EH101">
        <v>12.67537037037037</v>
      </c>
      <c r="EI101">
        <v>-62.14638148148147</v>
      </c>
      <c r="EJ101">
        <v>1348.825185185185</v>
      </c>
      <c r="EK101">
        <v>1407.019629629629</v>
      </c>
      <c r="EL101">
        <v>3.820502962962963</v>
      </c>
      <c r="EM101">
        <v>1378.001851851852</v>
      </c>
      <c r="EN101">
        <v>20.62249259259259</v>
      </c>
      <c r="EO101">
        <v>2.224036296296296</v>
      </c>
      <c r="EP101">
        <v>1.876413333333333</v>
      </c>
      <c r="EQ101">
        <v>19.13650370370371</v>
      </c>
      <c r="ER101">
        <v>16.43825555555556</v>
      </c>
      <c r="ES101">
        <v>1999.98037037037</v>
      </c>
      <c r="ET101">
        <v>0.9799942222222225</v>
      </c>
      <c r="EU101">
        <v>0.02000548148148149</v>
      </c>
      <c r="EV101">
        <v>0</v>
      </c>
      <c r="EW101">
        <v>743.9472962962964</v>
      </c>
      <c r="EX101">
        <v>5.00097</v>
      </c>
      <c r="EY101">
        <v>14994.42222222222</v>
      </c>
      <c r="EZ101">
        <v>16707.38888888889</v>
      </c>
      <c r="FA101">
        <v>40.84233333333333</v>
      </c>
      <c r="FB101">
        <v>41.13648148148148</v>
      </c>
      <c r="FC101">
        <v>40.75</v>
      </c>
      <c r="FD101">
        <v>40.75</v>
      </c>
      <c r="FE101">
        <v>41.44866666666665</v>
      </c>
      <c r="FF101">
        <v>1955.07037037037</v>
      </c>
      <c r="FG101">
        <v>39.91</v>
      </c>
      <c r="FH101">
        <v>0</v>
      </c>
      <c r="FI101">
        <v>1759249865.7</v>
      </c>
      <c r="FJ101">
        <v>0</v>
      </c>
      <c r="FK101">
        <v>743.8836</v>
      </c>
      <c r="FL101">
        <v>-5.644999993211721</v>
      </c>
      <c r="FM101">
        <v>-109.6153846551323</v>
      </c>
      <c r="FN101">
        <v>14993.724</v>
      </c>
      <c r="FO101">
        <v>15</v>
      </c>
      <c r="FP101">
        <v>0</v>
      </c>
      <c r="FQ101" t="s">
        <v>439</v>
      </c>
      <c r="FR101">
        <v>1747247426.5</v>
      </c>
      <c r="FS101">
        <v>1747247420.5</v>
      </c>
      <c r="FT101">
        <v>0</v>
      </c>
      <c r="FU101">
        <v>1.027</v>
      </c>
      <c r="FV101">
        <v>0.031</v>
      </c>
      <c r="FW101">
        <v>0.02</v>
      </c>
      <c r="FX101">
        <v>0.05</v>
      </c>
      <c r="FY101">
        <v>420</v>
      </c>
      <c r="FZ101">
        <v>16</v>
      </c>
      <c r="GA101">
        <v>0.01</v>
      </c>
      <c r="GB101">
        <v>0.1</v>
      </c>
      <c r="GC101">
        <v>-62.09454634146342</v>
      </c>
      <c r="GD101">
        <v>-1.325650871079957</v>
      </c>
      <c r="GE101">
        <v>0.2544795291949788</v>
      </c>
      <c r="GF101">
        <v>0</v>
      </c>
      <c r="GG101">
        <v>744.1829117647059</v>
      </c>
      <c r="GH101">
        <v>-5.34039724465813</v>
      </c>
      <c r="GI101">
        <v>0.58720581458729</v>
      </c>
      <c r="GJ101">
        <v>-1</v>
      </c>
      <c r="GK101">
        <v>3.853497073170732</v>
      </c>
      <c r="GL101">
        <v>-0.5733330313588866</v>
      </c>
      <c r="GM101">
        <v>0.06206402450514414</v>
      </c>
      <c r="GN101">
        <v>0</v>
      </c>
      <c r="GO101">
        <v>0</v>
      </c>
      <c r="GP101">
        <v>2</v>
      </c>
      <c r="GQ101" t="s">
        <v>448</v>
      </c>
      <c r="GR101">
        <v>3.13568</v>
      </c>
      <c r="GS101">
        <v>2.68933</v>
      </c>
      <c r="GT101">
        <v>0.20805</v>
      </c>
      <c r="GU101">
        <v>0.211968</v>
      </c>
      <c r="GV101">
        <v>0.10834</v>
      </c>
      <c r="GW101">
        <v>0.095162</v>
      </c>
      <c r="GX101">
        <v>25163.7</v>
      </c>
      <c r="GY101">
        <v>25093.3</v>
      </c>
      <c r="GZ101">
        <v>29538.2</v>
      </c>
      <c r="HA101">
        <v>29428.1</v>
      </c>
      <c r="HB101">
        <v>34791.8</v>
      </c>
      <c r="HC101">
        <v>35265.9</v>
      </c>
      <c r="HD101">
        <v>41559.5</v>
      </c>
      <c r="HE101">
        <v>41801</v>
      </c>
      <c r="HF101">
        <v>1.9301</v>
      </c>
      <c r="HG101">
        <v>1.8858</v>
      </c>
      <c r="HH101">
        <v>0.0613332</v>
      </c>
      <c r="HI101">
        <v>0</v>
      </c>
      <c r="HJ101">
        <v>29.007</v>
      </c>
      <c r="HK101">
        <v>999.9</v>
      </c>
      <c r="HL101">
        <v>48.4</v>
      </c>
      <c r="HM101">
        <v>30.9</v>
      </c>
      <c r="HN101">
        <v>23.8602</v>
      </c>
      <c r="HO101">
        <v>61.9221</v>
      </c>
      <c r="HP101">
        <v>25.629</v>
      </c>
      <c r="HQ101">
        <v>1</v>
      </c>
      <c r="HR101">
        <v>0.0730386</v>
      </c>
      <c r="HS101">
        <v>-0.616092</v>
      </c>
      <c r="HT101">
        <v>20.3387</v>
      </c>
      <c r="HU101">
        <v>5.21055</v>
      </c>
      <c r="HV101">
        <v>12.0123</v>
      </c>
      <c r="HW101">
        <v>4.9876</v>
      </c>
      <c r="HX101">
        <v>3.28698</v>
      </c>
      <c r="HY101">
        <v>9999</v>
      </c>
      <c r="HZ101">
        <v>9999</v>
      </c>
      <c r="IA101">
        <v>9999</v>
      </c>
      <c r="IB101">
        <v>51.6</v>
      </c>
      <c r="IC101">
        <v>1.86753</v>
      </c>
      <c r="ID101">
        <v>1.86673</v>
      </c>
      <c r="IE101">
        <v>1.86601</v>
      </c>
      <c r="IF101">
        <v>1.86601</v>
      </c>
      <c r="IG101">
        <v>1.86783</v>
      </c>
      <c r="IH101">
        <v>1.87027</v>
      </c>
      <c r="II101">
        <v>1.86892</v>
      </c>
      <c r="IJ101">
        <v>1.87043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0.54</v>
      </c>
      <c r="IY101">
        <v>0.1674</v>
      </c>
      <c r="IZ101">
        <v>0.3625154529167907</v>
      </c>
      <c r="JA101">
        <v>0.0008048872148807029</v>
      </c>
      <c r="JB101">
        <v>-5.095662115587533E-07</v>
      </c>
      <c r="JC101">
        <v>2.531607724193784E-12</v>
      </c>
      <c r="JD101">
        <v>-0.06283319792714769</v>
      </c>
      <c r="JE101">
        <v>-0.001955840343384142</v>
      </c>
      <c r="JF101">
        <v>0.0007192843872520968</v>
      </c>
      <c r="JG101">
        <v>-1.024052542103736E-05</v>
      </c>
      <c r="JH101">
        <v>3</v>
      </c>
      <c r="JI101">
        <v>2315</v>
      </c>
      <c r="JJ101">
        <v>1</v>
      </c>
      <c r="JK101">
        <v>29</v>
      </c>
      <c r="JL101">
        <v>200040.6</v>
      </c>
      <c r="JM101">
        <v>200040.7</v>
      </c>
      <c r="JN101">
        <v>2.75146</v>
      </c>
      <c r="JO101">
        <v>2.22046</v>
      </c>
      <c r="JP101">
        <v>1.39648</v>
      </c>
      <c r="JQ101">
        <v>2.34253</v>
      </c>
      <c r="JR101">
        <v>1.49536</v>
      </c>
      <c r="JS101">
        <v>2.64282</v>
      </c>
      <c r="JT101">
        <v>35.9412</v>
      </c>
      <c r="JU101">
        <v>24.07</v>
      </c>
      <c r="JV101">
        <v>18</v>
      </c>
      <c r="JW101">
        <v>492.084</v>
      </c>
      <c r="JX101">
        <v>454.115</v>
      </c>
      <c r="JY101">
        <v>29.3063</v>
      </c>
      <c r="JZ101">
        <v>28.5409</v>
      </c>
      <c r="KA101">
        <v>30.0003</v>
      </c>
      <c r="KB101">
        <v>28.3392</v>
      </c>
      <c r="KC101">
        <v>28.2627</v>
      </c>
      <c r="KD101">
        <v>55.0856</v>
      </c>
      <c r="KE101">
        <v>19.9027</v>
      </c>
      <c r="KF101">
        <v>53.7173</v>
      </c>
      <c r="KG101">
        <v>29.3078</v>
      </c>
      <c r="KH101">
        <v>1422.94</v>
      </c>
      <c r="KI101">
        <v>20.5741</v>
      </c>
      <c r="KJ101">
        <v>100.944</v>
      </c>
      <c r="KK101">
        <v>100.525</v>
      </c>
    </row>
    <row r="102" spans="1:297">
      <c r="A102">
        <v>86</v>
      </c>
      <c r="B102">
        <v>1759249869.5</v>
      </c>
      <c r="C102">
        <v>516.5</v>
      </c>
      <c r="D102" t="s">
        <v>613</v>
      </c>
      <c r="E102" t="s">
        <v>614</v>
      </c>
      <c r="F102">
        <v>5</v>
      </c>
      <c r="G102" t="s">
        <v>435</v>
      </c>
      <c r="H102" t="s">
        <v>436</v>
      </c>
      <c r="I102">
        <v>1759249861.714286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1439.880344576798</v>
      </c>
      <c r="AK102">
        <v>1390.131696969697</v>
      </c>
      <c r="AL102">
        <v>3.479114496487901</v>
      </c>
      <c r="AM102">
        <v>65.03011197031437</v>
      </c>
      <c r="AN102">
        <f>(AP102 - AO102 + DY102*1E3/(8.314*(EA102+273.15)) * AR102/DX102 * AQ102) * DX102/(100*DL102) * 1000/(1000 - AP102)</f>
        <v>0</v>
      </c>
      <c r="AO102">
        <v>20.6967615201523</v>
      </c>
      <c r="AP102">
        <v>24.4653703030303</v>
      </c>
      <c r="AQ102">
        <v>-2.927684998816812E-05</v>
      </c>
      <c r="AR102">
        <v>108.9384015635786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</v>
      </c>
      <c r="DM102">
        <v>0.5</v>
      </c>
      <c r="DN102" t="s">
        <v>438</v>
      </c>
      <c r="DO102">
        <v>2</v>
      </c>
      <c r="DP102" t="b">
        <v>1</v>
      </c>
      <c r="DQ102">
        <v>1759249861.714286</v>
      </c>
      <c r="DR102">
        <v>1331.614285714286</v>
      </c>
      <c r="DS102">
        <v>1393.918214285714</v>
      </c>
      <c r="DT102">
        <v>24.45741071428571</v>
      </c>
      <c r="DU102">
        <v>20.66707857142857</v>
      </c>
      <c r="DV102">
        <v>1331.0775</v>
      </c>
      <c r="DW102">
        <v>24.29013571428572</v>
      </c>
      <c r="DX102">
        <v>500.0088214285715</v>
      </c>
      <c r="DY102">
        <v>90.98822499999999</v>
      </c>
      <c r="DZ102">
        <v>0.02961019642857143</v>
      </c>
      <c r="EA102">
        <v>30.75100714285714</v>
      </c>
      <c r="EB102">
        <v>30.00705</v>
      </c>
      <c r="EC102">
        <v>999.9000000000002</v>
      </c>
      <c r="ED102">
        <v>0</v>
      </c>
      <c r="EE102">
        <v>0</v>
      </c>
      <c r="EF102">
        <v>9994.060714285715</v>
      </c>
      <c r="EG102">
        <v>0</v>
      </c>
      <c r="EH102">
        <v>12.67988214285714</v>
      </c>
      <c r="EI102">
        <v>-62.30338214285714</v>
      </c>
      <c r="EJ102">
        <v>1364.998928571428</v>
      </c>
      <c r="EK102">
        <v>1423.335714285714</v>
      </c>
      <c r="EL102">
        <v>3.790335</v>
      </c>
      <c r="EM102">
        <v>1393.918214285714</v>
      </c>
      <c r="EN102">
        <v>20.66707857142857</v>
      </c>
      <c r="EO102">
        <v>2.225336428571429</v>
      </c>
      <c r="EP102">
        <v>1.880461071428571</v>
      </c>
      <c r="EQ102">
        <v>19.14588571428571</v>
      </c>
      <c r="ER102">
        <v>16.47215357142857</v>
      </c>
      <c r="ES102">
        <v>1999.993928571429</v>
      </c>
      <c r="ET102">
        <v>0.9799944285714288</v>
      </c>
      <c r="EU102">
        <v>0.020005275</v>
      </c>
      <c r="EV102">
        <v>0</v>
      </c>
      <c r="EW102">
        <v>743.4957499999999</v>
      </c>
      <c r="EX102">
        <v>5.00097</v>
      </c>
      <c r="EY102">
        <v>14985.61785714286</v>
      </c>
      <c r="EZ102">
        <v>16707.50714285714</v>
      </c>
      <c r="FA102">
        <v>40.85025</v>
      </c>
      <c r="FB102">
        <v>41.1405</v>
      </c>
      <c r="FC102">
        <v>40.75</v>
      </c>
      <c r="FD102">
        <v>40.75</v>
      </c>
      <c r="FE102">
        <v>41.45049999999999</v>
      </c>
      <c r="FF102">
        <v>1955.083928571428</v>
      </c>
      <c r="FG102">
        <v>39.91</v>
      </c>
      <c r="FH102">
        <v>0</v>
      </c>
      <c r="FI102">
        <v>1759249870.5</v>
      </c>
      <c r="FJ102">
        <v>0</v>
      </c>
      <c r="FK102">
        <v>743.44728</v>
      </c>
      <c r="FL102">
        <v>-5.190769219687697</v>
      </c>
      <c r="FM102">
        <v>-117.6230767824589</v>
      </c>
      <c r="FN102">
        <v>14984.62</v>
      </c>
      <c r="FO102">
        <v>15</v>
      </c>
      <c r="FP102">
        <v>0</v>
      </c>
      <c r="FQ102" t="s">
        <v>439</v>
      </c>
      <c r="FR102">
        <v>1747247426.5</v>
      </c>
      <c r="FS102">
        <v>1747247420.5</v>
      </c>
      <c r="FT102">
        <v>0</v>
      </c>
      <c r="FU102">
        <v>1.027</v>
      </c>
      <c r="FV102">
        <v>0.031</v>
      </c>
      <c r="FW102">
        <v>0.02</v>
      </c>
      <c r="FX102">
        <v>0.05</v>
      </c>
      <c r="FY102">
        <v>420</v>
      </c>
      <c r="FZ102">
        <v>16</v>
      </c>
      <c r="GA102">
        <v>0.01</v>
      </c>
      <c r="GB102">
        <v>0.1</v>
      </c>
      <c r="GC102">
        <v>-62.24968048780487</v>
      </c>
      <c r="GD102">
        <v>-1.287307317073171</v>
      </c>
      <c r="GE102">
        <v>0.2395670497514036</v>
      </c>
      <c r="GF102">
        <v>0</v>
      </c>
      <c r="GG102">
        <v>743.8013235294118</v>
      </c>
      <c r="GH102">
        <v>-5.540397247462172</v>
      </c>
      <c r="GI102">
        <v>0.5939507664577766</v>
      </c>
      <c r="GJ102">
        <v>-1</v>
      </c>
      <c r="GK102">
        <v>3.822868292682927</v>
      </c>
      <c r="GL102">
        <v>-0.4184460627177679</v>
      </c>
      <c r="GM102">
        <v>0.04969902388512122</v>
      </c>
      <c r="GN102">
        <v>0</v>
      </c>
      <c r="GO102">
        <v>0</v>
      </c>
      <c r="GP102">
        <v>2</v>
      </c>
      <c r="GQ102" t="s">
        <v>448</v>
      </c>
      <c r="GR102">
        <v>3.1355</v>
      </c>
      <c r="GS102">
        <v>2.68998</v>
      </c>
      <c r="GT102">
        <v>0.209658</v>
      </c>
      <c r="GU102">
        <v>0.213516</v>
      </c>
      <c r="GV102">
        <v>0.108334</v>
      </c>
      <c r="GW102">
        <v>0.0953382</v>
      </c>
      <c r="GX102">
        <v>25112.5</v>
      </c>
      <c r="GY102">
        <v>25043.7</v>
      </c>
      <c r="GZ102">
        <v>29538.1</v>
      </c>
      <c r="HA102">
        <v>29427.8</v>
      </c>
      <c r="HB102">
        <v>34791.9</v>
      </c>
      <c r="HC102">
        <v>35258.8</v>
      </c>
      <c r="HD102">
        <v>41559.3</v>
      </c>
      <c r="HE102">
        <v>41800.8</v>
      </c>
      <c r="HF102">
        <v>1.92977</v>
      </c>
      <c r="HG102">
        <v>1.8862</v>
      </c>
      <c r="HH102">
        <v>0.0608861</v>
      </c>
      <c r="HI102">
        <v>0</v>
      </c>
      <c r="HJ102">
        <v>29.0048</v>
      </c>
      <c r="HK102">
        <v>999.9</v>
      </c>
      <c r="HL102">
        <v>48.5</v>
      </c>
      <c r="HM102">
        <v>30.9</v>
      </c>
      <c r="HN102">
        <v>23.9095</v>
      </c>
      <c r="HO102">
        <v>62.1421</v>
      </c>
      <c r="HP102">
        <v>25.7131</v>
      </c>
      <c r="HQ102">
        <v>1</v>
      </c>
      <c r="HR102">
        <v>0.0733867</v>
      </c>
      <c r="HS102">
        <v>-0.632252</v>
      </c>
      <c r="HT102">
        <v>20.3393</v>
      </c>
      <c r="HU102">
        <v>5.21474</v>
      </c>
      <c r="HV102">
        <v>12.012</v>
      </c>
      <c r="HW102">
        <v>4.9884</v>
      </c>
      <c r="HX102">
        <v>3.28755</v>
      </c>
      <c r="HY102">
        <v>9999</v>
      </c>
      <c r="HZ102">
        <v>9999</v>
      </c>
      <c r="IA102">
        <v>9999</v>
      </c>
      <c r="IB102">
        <v>51.6</v>
      </c>
      <c r="IC102">
        <v>1.86752</v>
      </c>
      <c r="ID102">
        <v>1.86674</v>
      </c>
      <c r="IE102">
        <v>1.866</v>
      </c>
      <c r="IF102">
        <v>1.866</v>
      </c>
      <c r="IG102">
        <v>1.86783</v>
      </c>
      <c r="IH102">
        <v>1.87029</v>
      </c>
      <c r="II102">
        <v>1.86894</v>
      </c>
      <c r="IJ102">
        <v>1.87042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0.52</v>
      </c>
      <c r="IY102">
        <v>0.1674</v>
      </c>
      <c r="IZ102">
        <v>0.3625154529167907</v>
      </c>
      <c r="JA102">
        <v>0.0008048872148807029</v>
      </c>
      <c r="JB102">
        <v>-5.095662115587533E-07</v>
      </c>
      <c r="JC102">
        <v>2.531607724193784E-12</v>
      </c>
      <c r="JD102">
        <v>-0.06283319792714769</v>
      </c>
      <c r="JE102">
        <v>-0.001955840343384142</v>
      </c>
      <c r="JF102">
        <v>0.0007192843872520968</v>
      </c>
      <c r="JG102">
        <v>-1.024052542103736E-05</v>
      </c>
      <c r="JH102">
        <v>3</v>
      </c>
      <c r="JI102">
        <v>2315</v>
      </c>
      <c r="JJ102">
        <v>1</v>
      </c>
      <c r="JK102">
        <v>29</v>
      </c>
      <c r="JL102">
        <v>200040.7</v>
      </c>
      <c r="JM102">
        <v>200040.8</v>
      </c>
      <c r="JN102">
        <v>2.77588</v>
      </c>
      <c r="JO102">
        <v>2.23267</v>
      </c>
      <c r="JP102">
        <v>1.39771</v>
      </c>
      <c r="JQ102">
        <v>2.34131</v>
      </c>
      <c r="JR102">
        <v>1.49536</v>
      </c>
      <c r="JS102">
        <v>2.62695</v>
      </c>
      <c r="JT102">
        <v>35.9412</v>
      </c>
      <c r="JU102">
        <v>24.07</v>
      </c>
      <c r="JV102">
        <v>18</v>
      </c>
      <c r="JW102">
        <v>491.893</v>
      </c>
      <c r="JX102">
        <v>454.38</v>
      </c>
      <c r="JY102">
        <v>29.3021</v>
      </c>
      <c r="JZ102">
        <v>28.5433</v>
      </c>
      <c r="KA102">
        <v>30.0003</v>
      </c>
      <c r="KB102">
        <v>28.341</v>
      </c>
      <c r="KC102">
        <v>28.2646</v>
      </c>
      <c r="KD102">
        <v>55.5628</v>
      </c>
      <c r="KE102">
        <v>20.2367</v>
      </c>
      <c r="KF102">
        <v>53.7173</v>
      </c>
      <c r="KG102">
        <v>29.3019</v>
      </c>
      <c r="KH102">
        <v>1436.34</v>
      </c>
      <c r="KI102">
        <v>20.5735</v>
      </c>
      <c r="KJ102">
        <v>100.943</v>
      </c>
      <c r="KK102">
        <v>100.524</v>
      </c>
    </row>
    <row r="103" spans="1:297">
      <c r="A103">
        <v>87</v>
      </c>
      <c r="B103">
        <v>1759249874.5</v>
      </c>
      <c r="C103">
        <v>521.5</v>
      </c>
      <c r="D103" t="s">
        <v>615</v>
      </c>
      <c r="E103" t="s">
        <v>616</v>
      </c>
      <c r="F103">
        <v>5</v>
      </c>
      <c r="G103" t="s">
        <v>435</v>
      </c>
      <c r="H103" t="s">
        <v>436</v>
      </c>
      <c r="I103">
        <v>1759249867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1456.546311322182</v>
      </c>
      <c r="AK103">
        <v>1407.097212121213</v>
      </c>
      <c r="AL103">
        <v>3.386200674827423</v>
      </c>
      <c r="AM103">
        <v>65.03011197031437</v>
      </c>
      <c r="AN103">
        <f>(AP103 - AO103 + DY103*1E3/(8.314*(EA103+273.15)) * AR103/DX103 * AQ103) * DX103/(100*DL103) * 1000/(1000 - AP103)</f>
        <v>0</v>
      </c>
      <c r="AO103">
        <v>20.70775962958652</v>
      </c>
      <c r="AP103">
        <v>24.46597151515151</v>
      </c>
      <c r="AQ103">
        <v>-7.969219478406577E-05</v>
      </c>
      <c r="AR103">
        <v>108.9384015635786</v>
      </c>
      <c r="AS103">
        <v>2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</v>
      </c>
      <c r="DM103">
        <v>0.5</v>
      </c>
      <c r="DN103" t="s">
        <v>438</v>
      </c>
      <c r="DO103">
        <v>2</v>
      </c>
      <c r="DP103" t="b">
        <v>1</v>
      </c>
      <c r="DQ103">
        <v>1759249867</v>
      </c>
      <c r="DR103">
        <v>1349.304814814815</v>
      </c>
      <c r="DS103">
        <v>1411.632222222222</v>
      </c>
      <c r="DT103">
        <v>24.46622962962963</v>
      </c>
      <c r="DU103">
        <v>20.68822592592593</v>
      </c>
      <c r="DV103">
        <v>1348.777037037037</v>
      </c>
      <c r="DW103">
        <v>24.29882592592592</v>
      </c>
      <c r="DX103">
        <v>499.9715185185185</v>
      </c>
      <c r="DY103">
        <v>90.98781481481483</v>
      </c>
      <c r="DZ103">
        <v>0.02961352222222222</v>
      </c>
      <c r="EA103">
        <v>30.74402962962963</v>
      </c>
      <c r="EB103">
        <v>30.00422962962963</v>
      </c>
      <c r="EC103">
        <v>999.9000000000001</v>
      </c>
      <c r="ED103">
        <v>0</v>
      </c>
      <c r="EE103">
        <v>0</v>
      </c>
      <c r="EF103">
        <v>9997.148888888889</v>
      </c>
      <c r="EG103">
        <v>0</v>
      </c>
      <c r="EH103">
        <v>12.68933333333333</v>
      </c>
      <c r="EI103">
        <v>-62.32712592592593</v>
      </c>
      <c r="EJ103">
        <v>1383.145185185185</v>
      </c>
      <c r="EK103">
        <v>1441.454444444444</v>
      </c>
      <c r="EL103">
        <v>3.778011851851852</v>
      </c>
      <c r="EM103">
        <v>1411.632222222222</v>
      </c>
      <c r="EN103">
        <v>20.68822592592593</v>
      </c>
      <c r="EO103">
        <v>2.226128888888889</v>
      </c>
      <c r="EP103">
        <v>1.882375925925926</v>
      </c>
      <c r="EQ103">
        <v>19.1515962962963</v>
      </c>
      <c r="ER103">
        <v>16.48815925925926</v>
      </c>
      <c r="ES103">
        <v>1999.994444444445</v>
      </c>
      <c r="ET103">
        <v>0.9799945555555558</v>
      </c>
      <c r="EU103">
        <v>0.02000514444444445</v>
      </c>
      <c r="EV103">
        <v>0</v>
      </c>
      <c r="EW103">
        <v>743.002</v>
      </c>
      <c r="EX103">
        <v>5.00097</v>
      </c>
      <c r="EY103">
        <v>14974.55185185185</v>
      </c>
      <c r="EZ103">
        <v>16707.51481481481</v>
      </c>
      <c r="FA103">
        <v>40.85866666666666</v>
      </c>
      <c r="FB103">
        <v>41.14337037037036</v>
      </c>
      <c r="FC103">
        <v>40.75</v>
      </c>
      <c r="FD103">
        <v>40.75</v>
      </c>
      <c r="FE103">
        <v>41.46033333333333</v>
      </c>
      <c r="FF103">
        <v>1955.084444444444</v>
      </c>
      <c r="FG103">
        <v>39.91</v>
      </c>
      <c r="FH103">
        <v>0</v>
      </c>
      <c r="FI103">
        <v>1759249875.3</v>
      </c>
      <c r="FJ103">
        <v>0</v>
      </c>
      <c r="FK103">
        <v>743.0002400000001</v>
      </c>
      <c r="FL103">
        <v>-6.533923086382395</v>
      </c>
      <c r="FM103">
        <v>-136.5923079154477</v>
      </c>
      <c r="FN103">
        <v>14974.512</v>
      </c>
      <c r="FO103">
        <v>15</v>
      </c>
      <c r="FP103">
        <v>0</v>
      </c>
      <c r="FQ103" t="s">
        <v>439</v>
      </c>
      <c r="FR103">
        <v>1747247426.5</v>
      </c>
      <c r="FS103">
        <v>1747247420.5</v>
      </c>
      <c r="FT103">
        <v>0</v>
      </c>
      <c r="FU103">
        <v>1.027</v>
      </c>
      <c r="FV103">
        <v>0.031</v>
      </c>
      <c r="FW103">
        <v>0.02</v>
      </c>
      <c r="FX103">
        <v>0.05</v>
      </c>
      <c r="FY103">
        <v>420</v>
      </c>
      <c r="FZ103">
        <v>16</v>
      </c>
      <c r="GA103">
        <v>0.01</v>
      </c>
      <c r="GB103">
        <v>0.1</v>
      </c>
      <c r="GC103">
        <v>-62.2568625</v>
      </c>
      <c r="GD103">
        <v>-0.8283005628517865</v>
      </c>
      <c r="GE103">
        <v>0.2278253198039016</v>
      </c>
      <c r="GF103">
        <v>0</v>
      </c>
      <c r="GG103">
        <v>743.2930588235295</v>
      </c>
      <c r="GH103">
        <v>-5.646722690072465</v>
      </c>
      <c r="GI103">
        <v>0.5926023833693854</v>
      </c>
      <c r="GJ103">
        <v>-1</v>
      </c>
      <c r="GK103">
        <v>3.7832785</v>
      </c>
      <c r="GL103">
        <v>-0.1712060037523486</v>
      </c>
      <c r="GM103">
        <v>0.02080935241063501</v>
      </c>
      <c r="GN103">
        <v>0</v>
      </c>
      <c r="GO103">
        <v>0</v>
      </c>
      <c r="GP103">
        <v>2</v>
      </c>
      <c r="GQ103" t="s">
        <v>448</v>
      </c>
      <c r="GR103">
        <v>3.13569</v>
      </c>
      <c r="GS103">
        <v>2.68981</v>
      </c>
      <c r="GT103">
        <v>0.21123</v>
      </c>
      <c r="GU103">
        <v>0.215015</v>
      </c>
      <c r="GV103">
        <v>0.108326</v>
      </c>
      <c r="GW103">
        <v>0.0951699</v>
      </c>
      <c r="GX103">
        <v>25062.4</v>
      </c>
      <c r="GY103">
        <v>24996.2</v>
      </c>
      <c r="GZ103">
        <v>29537.9</v>
      </c>
      <c r="HA103">
        <v>29428.1</v>
      </c>
      <c r="HB103">
        <v>34792.2</v>
      </c>
      <c r="HC103">
        <v>35265.8</v>
      </c>
      <c r="HD103">
        <v>41559.2</v>
      </c>
      <c r="HE103">
        <v>41801.2</v>
      </c>
      <c r="HF103">
        <v>1.93023</v>
      </c>
      <c r="HG103">
        <v>1.88603</v>
      </c>
      <c r="HH103">
        <v>0.0619814</v>
      </c>
      <c r="HI103">
        <v>0</v>
      </c>
      <c r="HJ103">
        <v>29.0045</v>
      </c>
      <c r="HK103">
        <v>999.9</v>
      </c>
      <c r="HL103">
        <v>48.5</v>
      </c>
      <c r="HM103">
        <v>30.9</v>
      </c>
      <c r="HN103">
        <v>23.9127</v>
      </c>
      <c r="HO103">
        <v>61.7921</v>
      </c>
      <c r="HP103">
        <v>25.641</v>
      </c>
      <c r="HQ103">
        <v>1</v>
      </c>
      <c r="HR103">
        <v>0.07338160000000001</v>
      </c>
      <c r="HS103">
        <v>-0.643238</v>
      </c>
      <c r="HT103">
        <v>20.3394</v>
      </c>
      <c r="HU103">
        <v>5.21519</v>
      </c>
      <c r="HV103">
        <v>12.0125</v>
      </c>
      <c r="HW103">
        <v>4.9886</v>
      </c>
      <c r="HX103">
        <v>3.28768</v>
      </c>
      <c r="HY103">
        <v>9999</v>
      </c>
      <c r="HZ103">
        <v>9999</v>
      </c>
      <c r="IA103">
        <v>9999</v>
      </c>
      <c r="IB103">
        <v>51.6</v>
      </c>
      <c r="IC103">
        <v>1.86753</v>
      </c>
      <c r="ID103">
        <v>1.86675</v>
      </c>
      <c r="IE103">
        <v>1.86601</v>
      </c>
      <c r="IF103">
        <v>1.866</v>
      </c>
      <c r="IG103">
        <v>1.86783</v>
      </c>
      <c r="IH103">
        <v>1.87029</v>
      </c>
      <c r="II103">
        <v>1.86896</v>
      </c>
      <c r="IJ103">
        <v>1.87042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0.52</v>
      </c>
      <c r="IY103">
        <v>0.1673</v>
      </c>
      <c r="IZ103">
        <v>0.3625154529167907</v>
      </c>
      <c r="JA103">
        <v>0.0008048872148807029</v>
      </c>
      <c r="JB103">
        <v>-5.095662115587533E-07</v>
      </c>
      <c r="JC103">
        <v>2.531607724193784E-12</v>
      </c>
      <c r="JD103">
        <v>-0.06283319792714769</v>
      </c>
      <c r="JE103">
        <v>-0.001955840343384142</v>
      </c>
      <c r="JF103">
        <v>0.0007192843872520968</v>
      </c>
      <c r="JG103">
        <v>-1.024052542103736E-05</v>
      </c>
      <c r="JH103">
        <v>3</v>
      </c>
      <c r="JI103">
        <v>2315</v>
      </c>
      <c r="JJ103">
        <v>1</v>
      </c>
      <c r="JK103">
        <v>29</v>
      </c>
      <c r="JL103">
        <v>200040.8</v>
      </c>
      <c r="JM103">
        <v>200040.9</v>
      </c>
      <c r="JN103">
        <v>2.80273</v>
      </c>
      <c r="JO103">
        <v>2.22412</v>
      </c>
      <c r="JP103">
        <v>1.39771</v>
      </c>
      <c r="JQ103">
        <v>2.33521</v>
      </c>
      <c r="JR103">
        <v>1.49536</v>
      </c>
      <c r="JS103">
        <v>2.62329</v>
      </c>
      <c r="JT103">
        <v>35.9412</v>
      </c>
      <c r="JU103">
        <v>24.07</v>
      </c>
      <c r="JV103">
        <v>18</v>
      </c>
      <c r="JW103">
        <v>492.193</v>
      </c>
      <c r="JX103">
        <v>454.284</v>
      </c>
      <c r="JY103">
        <v>29.2982</v>
      </c>
      <c r="JZ103">
        <v>28.5451</v>
      </c>
      <c r="KA103">
        <v>30.0002</v>
      </c>
      <c r="KB103">
        <v>28.3428</v>
      </c>
      <c r="KC103">
        <v>28.2664</v>
      </c>
      <c r="KD103">
        <v>56.1213</v>
      </c>
      <c r="KE103">
        <v>20.5205</v>
      </c>
      <c r="KF103">
        <v>53.7173</v>
      </c>
      <c r="KG103">
        <v>29.3011</v>
      </c>
      <c r="KH103">
        <v>1456.4</v>
      </c>
      <c r="KI103">
        <v>20.5776</v>
      </c>
      <c r="KJ103">
        <v>100.943</v>
      </c>
      <c r="KK103">
        <v>100.526</v>
      </c>
    </row>
    <row r="104" spans="1:297">
      <c r="A104">
        <v>88</v>
      </c>
      <c r="B104">
        <v>1759249879.5</v>
      </c>
      <c r="C104">
        <v>526.5</v>
      </c>
      <c r="D104" t="s">
        <v>617</v>
      </c>
      <c r="E104" t="s">
        <v>618</v>
      </c>
      <c r="F104">
        <v>5</v>
      </c>
      <c r="G104" t="s">
        <v>435</v>
      </c>
      <c r="H104" t="s">
        <v>436</v>
      </c>
      <c r="I104">
        <v>1759249871.714286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1473.627203936006</v>
      </c>
      <c r="AK104">
        <v>1424.253454545454</v>
      </c>
      <c r="AL104">
        <v>3.4520647909562</v>
      </c>
      <c r="AM104">
        <v>65.03011197031437</v>
      </c>
      <c r="AN104">
        <f>(AP104 - AO104 + DY104*1E3/(8.314*(EA104+273.15)) * AR104/DX104 * AQ104) * DX104/(100*DL104) * 1000/(1000 - AP104)</f>
        <v>0</v>
      </c>
      <c r="AO104">
        <v>20.61501692529724</v>
      </c>
      <c r="AP104">
        <v>24.41747515151514</v>
      </c>
      <c r="AQ104">
        <v>-0.01098312483803047</v>
      </c>
      <c r="AR104">
        <v>108.9384015635786</v>
      </c>
      <c r="AS104">
        <v>2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</v>
      </c>
      <c r="DM104">
        <v>0.5</v>
      </c>
      <c r="DN104" t="s">
        <v>438</v>
      </c>
      <c r="DO104">
        <v>2</v>
      </c>
      <c r="DP104" t="b">
        <v>1</v>
      </c>
      <c r="DQ104">
        <v>1759249871.714286</v>
      </c>
      <c r="DR104">
        <v>1365.077142857143</v>
      </c>
      <c r="DS104">
        <v>1427.452142857143</v>
      </c>
      <c r="DT104">
        <v>24.45839285714286</v>
      </c>
      <c r="DU104">
        <v>20.67493928571428</v>
      </c>
      <c r="DV104">
        <v>1364.559642857143</v>
      </c>
      <c r="DW104">
        <v>24.29109642857143</v>
      </c>
      <c r="DX104">
        <v>500.0049642857143</v>
      </c>
      <c r="DY104">
        <v>90.98806785714285</v>
      </c>
      <c r="DZ104">
        <v>0.02961464642857143</v>
      </c>
      <c r="EA104">
        <v>30.73912857142857</v>
      </c>
      <c r="EB104">
        <v>30.00708571428572</v>
      </c>
      <c r="EC104">
        <v>999.9000000000002</v>
      </c>
      <c r="ED104">
        <v>0</v>
      </c>
      <c r="EE104">
        <v>0</v>
      </c>
      <c r="EF104">
        <v>9993.793214285715</v>
      </c>
      <c r="EG104">
        <v>0</v>
      </c>
      <c r="EH104">
        <v>12.69764642857143</v>
      </c>
      <c r="EI104">
        <v>-62.37448214285714</v>
      </c>
      <c r="EJ104">
        <v>1399.301785714286</v>
      </c>
      <c r="EK104">
        <v>1457.587857142857</v>
      </c>
      <c r="EL104">
        <v>3.783455714285715</v>
      </c>
      <c r="EM104">
        <v>1427.452142857143</v>
      </c>
      <c r="EN104">
        <v>20.67493928571428</v>
      </c>
      <c r="EO104">
        <v>2.225421428571428</v>
      </c>
      <c r="EP104">
        <v>1.881172142857143</v>
      </c>
      <c r="EQ104">
        <v>19.14650714285714</v>
      </c>
      <c r="ER104">
        <v>16.4781</v>
      </c>
      <c r="ES104">
        <v>1999.974285714286</v>
      </c>
      <c r="ET104">
        <v>0.9799944285714288</v>
      </c>
      <c r="EU104">
        <v>0.02000526071428571</v>
      </c>
      <c r="EV104">
        <v>0</v>
      </c>
      <c r="EW104">
        <v>742.4896428571428</v>
      </c>
      <c r="EX104">
        <v>5.00097</v>
      </c>
      <c r="EY104">
        <v>14963.43214285714</v>
      </c>
      <c r="EZ104">
        <v>16707.33214285714</v>
      </c>
      <c r="FA104">
        <v>40.86375</v>
      </c>
      <c r="FB104">
        <v>41.13828571428571</v>
      </c>
      <c r="FC104">
        <v>40.75</v>
      </c>
      <c r="FD104">
        <v>40.75</v>
      </c>
      <c r="FE104">
        <v>41.45724999999999</v>
      </c>
      <c r="FF104">
        <v>1955.064285714285</v>
      </c>
      <c r="FG104">
        <v>39.91</v>
      </c>
      <c r="FH104">
        <v>0</v>
      </c>
      <c r="FI104">
        <v>1759249880.7</v>
      </c>
      <c r="FJ104">
        <v>0</v>
      </c>
      <c r="FK104">
        <v>742.4285</v>
      </c>
      <c r="FL104">
        <v>-7.035931618934121</v>
      </c>
      <c r="FM104">
        <v>-146.8649573321759</v>
      </c>
      <c r="FN104">
        <v>14962.56153846154</v>
      </c>
      <c r="FO104">
        <v>15</v>
      </c>
      <c r="FP104">
        <v>0</v>
      </c>
      <c r="FQ104" t="s">
        <v>439</v>
      </c>
      <c r="FR104">
        <v>1747247426.5</v>
      </c>
      <c r="FS104">
        <v>1747247420.5</v>
      </c>
      <c r="FT104">
        <v>0</v>
      </c>
      <c r="FU104">
        <v>1.027</v>
      </c>
      <c r="FV104">
        <v>0.031</v>
      </c>
      <c r="FW104">
        <v>0.02</v>
      </c>
      <c r="FX104">
        <v>0.05</v>
      </c>
      <c r="FY104">
        <v>420</v>
      </c>
      <c r="FZ104">
        <v>16</v>
      </c>
      <c r="GA104">
        <v>0.01</v>
      </c>
      <c r="GB104">
        <v>0.1</v>
      </c>
      <c r="GC104">
        <v>-62.34071951219513</v>
      </c>
      <c r="GD104">
        <v>-0.191703135888462</v>
      </c>
      <c r="GE104">
        <v>0.2013478887453285</v>
      </c>
      <c r="GF104">
        <v>0</v>
      </c>
      <c r="GG104">
        <v>742.7474705882353</v>
      </c>
      <c r="GH104">
        <v>-6.639052706934762</v>
      </c>
      <c r="GI104">
        <v>0.6964065848969953</v>
      </c>
      <c r="GJ104">
        <v>-1</v>
      </c>
      <c r="GK104">
        <v>3.787199024390244</v>
      </c>
      <c r="GL104">
        <v>0.0167032055749158</v>
      </c>
      <c r="GM104">
        <v>0.02424869831104124</v>
      </c>
      <c r="GN104">
        <v>1</v>
      </c>
      <c r="GO104">
        <v>1</v>
      </c>
      <c r="GP104">
        <v>2</v>
      </c>
      <c r="GQ104" t="s">
        <v>440</v>
      </c>
      <c r="GR104">
        <v>3.13569</v>
      </c>
      <c r="GS104">
        <v>2.68993</v>
      </c>
      <c r="GT104">
        <v>0.212811</v>
      </c>
      <c r="GU104">
        <v>0.216586</v>
      </c>
      <c r="GV104">
        <v>0.108172</v>
      </c>
      <c r="GW104">
        <v>0.0949649</v>
      </c>
      <c r="GX104">
        <v>25011.7</v>
      </c>
      <c r="GY104">
        <v>24946</v>
      </c>
      <c r="GZ104">
        <v>29537.5</v>
      </c>
      <c r="HA104">
        <v>29427.9</v>
      </c>
      <c r="HB104">
        <v>34797.8</v>
      </c>
      <c r="HC104">
        <v>35273.8</v>
      </c>
      <c r="HD104">
        <v>41558.6</v>
      </c>
      <c r="HE104">
        <v>41801</v>
      </c>
      <c r="HF104">
        <v>1.93</v>
      </c>
      <c r="HG104">
        <v>1.88598</v>
      </c>
      <c r="HH104">
        <v>0.0612885</v>
      </c>
      <c r="HI104">
        <v>0</v>
      </c>
      <c r="HJ104">
        <v>29.0045</v>
      </c>
      <c r="HK104">
        <v>999.9</v>
      </c>
      <c r="HL104">
        <v>48.5</v>
      </c>
      <c r="HM104">
        <v>30.9</v>
      </c>
      <c r="HN104">
        <v>23.9108</v>
      </c>
      <c r="HO104">
        <v>61.9221</v>
      </c>
      <c r="HP104">
        <v>25.625</v>
      </c>
      <c r="HQ104">
        <v>1</v>
      </c>
      <c r="HR104">
        <v>0.0736026</v>
      </c>
      <c r="HS104">
        <v>-0.631868</v>
      </c>
      <c r="HT104">
        <v>20.3396</v>
      </c>
      <c r="HU104">
        <v>5.21564</v>
      </c>
      <c r="HV104">
        <v>12.0123</v>
      </c>
      <c r="HW104">
        <v>4.9887</v>
      </c>
      <c r="HX104">
        <v>3.28775</v>
      </c>
      <c r="HY104">
        <v>9999</v>
      </c>
      <c r="HZ104">
        <v>9999</v>
      </c>
      <c r="IA104">
        <v>9999</v>
      </c>
      <c r="IB104">
        <v>51.6</v>
      </c>
      <c r="IC104">
        <v>1.86752</v>
      </c>
      <c r="ID104">
        <v>1.86675</v>
      </c>
      <c r="IE104">
        <v>1.866</v>
      </c>
      <c r="IF104">
        <v>1.866</v>
      </c>
      <c r="IG104">
        <v>1.86784</v>
      </c>
      <c r="IH104">
        <v>1.87028</v>
      </c>
      <c r="II104">
        <v>1.86895</v>
      </c>
      <c r="IJ104">
        <v>1.87042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0.51</v>
      </c>
      <c r="IY104">
        <v>0.1666</v>
      </c>
      <c r="IZ104">
        <v>0.3625154529167907</v>
      </c>
      <c r="JA104">
        <v>0.0008048872148807029</v>
      </c>
      <c r="JB104">
        <v>-5.095662115587533E-07</v>
      </c>
      <c r="JC104">
        <v>2.531607724193784E-12</v>
      </c>
      <c r="JD104">
        <v>-0.06283319792714769</v>
      </c>
      <c r="JE104">
        <v>-0.001955840343384142</v>
      </c>
      <c r="JF104">
        <v>0.0007192843872520968</v>
      </c>
      <c r="JG104">
        <v>-1.024052542103736E-05</v>
      </c>
      <c r="JH104">
        <v>3</v>
      </c>
      <c r="JI104">
        <v>2315</v>
      </c>
      <c r="JJ104">
        <v>1</v>
      </c>
      <c r="JK104">
        <v>29</v>
      </c>
      <c r="JL104">
        <v>200040.9</v>
      </c>
      <c r="JM104">
        <v>200041</v>
      </c>
      <c r="JN104">
        <v>2.82715</v>
      </c>
      <c r="JO104">
        <v>2.23145</v>
      </c>
      <c r="JP104">
        <v>1.39648</v>
      </c>
      <c r="JQ104">
        <v>2.34253</v>
      </c>
      <c r="JR104">
        <v>1.49536</v>
      </c>
      <c r="JS104">
        <v>2.63672</v>
      </c>
      <c r="JT104">
        <v>35.9412</v>
      </c>
      <c r="JU104">
        <v>24.07</v>
      </c>
      <c r="JV104">
        <v>18</v>
      </c>
      <c r="JW104">
        <v>492.064</v>
      </c>
      <c r="JX104">
        <v>454.262</v>
      </c>
      <c r="JY104">
        <v>29.2977</v>
      </c>
      <c r="JZ104">
        <v>28.5476</v>
      </c>
      <c r="KA104">
        <v>30.0003</v>
      </c>
      <c r="KB104">
        <v>28.3444</v>
      </c>
      <c r="KC104">
        <v>28.2675</v>
      </c>
      <c r="KD104">
        <v>56.5913</v>
      </c>
      <c r="KE104">
        <v>20.5205</v>
      </c>
      <c r="KF104">
        <v>53.7173</v>
      </c>
      <c r="KG104">
        <v>29.287</v>
      </c>
      <c r="KH104">
        <v>1469.76</v>
      </c>
      <c r="KI104">
        <v>20.581</v>
      </c>
      <c r="KJ104">
        <v>100.941</v>
      </c>
      <c r="KK104">
        <v>100.525</v>
      </c>
    </row>
    <row r="105" spans="1:297">
      <c r="A105">
        <v>89</v>
      </c>
      <c r="B105">
        <v>1759249884.5</v>
      </c>
      <c r="C105">
        <v>531.5</v>
      </c>
      <c r="D105" t="s">
        <v>619</v>
      </c>
      <c r="E105" t="s">
        <v>620</v>
      </c>
      <c r="F105">
        <v>5</v>
      </c>
      <c r="G105" t="s">
        <v>435</v>
      </c>
      <c r="H105" t="s">
        <v>436</v>
      </c>
      <c r="I105">
        <v>1759249877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1491.001368987818</v>
      </c>
      <c r="AK105">
        <v>1441.384727272727</v>
      </c>
      <c r="AL105">
        <v>3.417959524248597</v>
      </c>
      <c r="AM105">
        <v>65.03011197031437</v>
      </c>
      <c r="AN105">
        <f>(AP105 - AO105 + DY105*1E3/(8.314*(EA105+273.15)) * AR105/DX105 * AQ105) * DX105/(100*DL105) * 1000/(1000 - AP105)</f>
        <v>0</v>
      </c>
      <c r="AO105">
        <v>20.60219632201762</v>
      </c>
      <c r="AP105">
        <v>24.36703696969697</v>
      </c>
      <c r="AQ105">
        <v>-0.009458028873431428</v>
      </c>
      <c r="AR105">
        <v>108.9384015635786</v>
      </c>
      <c r="AS105">
        <v>2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</v>
      </c>
      <c r="DM105">
        <v>0.5</v>
      </c>
      <c r="DN105" t="s">
        <v>438</v>
      </c>
      <c r="DO105">
        <v>2</v>
      </c>
      <c r="DP105" t="b">
        <v>1</v>
      </c>
      <c r="DQ105">
        <v>1759249877</v>
      </c>
      <c r="DR105">
        <v>1382.787037037037</v>
      </c>
      <c r="DS105">
        <v>1445.120740740741</v>
      </c>
      <c r="DT105">
        <v>24.43141481481481</v>
      </c>
      <c r="DU105">
        <v>20.64542962962963</v>
      </c>
      <c r="DV105">
        <v>1382.28037037037</v>
      </c>
      <c r="DW105">
        <v>24.2645111111111</v>
      </c>
      <c r="DX105">
        <v>500.0002962962963</v>
      </c>
      <c r="DY105">
        <v>90.98783703703704</v>
      </c>
      <c r="DZ105">
        <v>0.02975307407407407</v>
      </c>
      <c r="EA105">
        <v>30.73382962962963</v>
      </c>
      <c r="EB105">
        <v>30.0030962962963</v>
      </c>
      <c r="EC105">
        <v>999.9000000000001</v>
      </c>
      <c r="ED105">
        <v>0</v>
      </c>
      <c r="EE105">
        <v>0</v>
      </c>
      <c r="EF105">
        <v>9989.418518518518</v>
      </c>
      <c r="EG105">
        <v>0</v>
      </c>
      <c r="EH105">
        <v>12.7027962962963</v>
      </c>
      <c r="EI105">
        <v>-62.33331111111112</v>
      </c>
      <c r="EJ105">
        <v>1417.416296296296</v>
      </c>
      <c r="EK105">
        <v>1475.584444444444</v>
      </c>
      <c r="EL105">
        <v>3.785981481481481</v>
      </c>
      <c r="EM105">
        <v>1445.120740740741</v>
      </c>
      <c r="EN105">
        <v>20.64542962962963</v>
      </c>
      <c r="EO105">
        <v>2.22296037037037</v>
      </c>
      <c r="EP105">
        <v>1.878482962962963</v>
      </c>
      <c r="EQ105">
        <v>19.12874444444444</v>
      </c>
      <c r="ER105">
        <v>16.4556037037037</v>
      </c>
      <c r="ES105">
        <v>1999.98925925926</v>
      </c>
      <c r="ET105">
        <v>0.9799946666666669</v>
      </c>
      <c r="EU105">
        <v>0.02000502222222222</v>
      </c>
      <c r="EV105">
        <v>0</v>
      </c>
      <c r="EW105">
        <v>741.7902962962963</v>
      </c>
      <c r="EX105">
        <v>5.00097</v>
      </c>
      <c r="EY105">
        <v>14950.38888888889</v>
      </c>
      <c r="EZ105">
        <v>16707.45185185185</v>
      </c>
      <c r="FA105">
        <v>40.868</v>
      </c>
      <c r="FB105">
        <v>41.14566666666666</v>
      </c>
      <c r="FC105">
        <v>40.75</v>
      </c>
      <c r="FD105">
        <v>40.75</v>
      </c>
      <c r="FE105">
        <v>41.46033333333333</v>
      </c>
      <c r="FF105">
        <v>1955.079259259259</v>
      </c>
      <c r="FG105">
        <v>39.91</v>
      </c>
      <c r="FH105">
        <v>0</v>
      </c>
      <c r="FI105">
        <v>1759249885.5</v>
      </c>
      <c r="FJ105">
        <v>0</v>
      </c>
      <c r="FK105">
        <v>741.7890384615383</v>
      </c>
      <c r="FL105">
        <v>-8.809538440838713</v>
      </c>
      <c r="FM105">
        <v>-153.4803416680953</v>
      </c>
      <c r="FN105">
        <v>14950.58846153846</v>
      </c>
      <c r="FO105">
        <v>15</v>
      </c>
      <c r="FP105">
        <v>0</v>
      </c>
      <c r="FQ105" t="s">
        <v>439</v>
      </c>
      <c r="FR105">
        <v>1747247426.5</v>
      </c>
      <c r="FS105">
        <v>1747247420.5</v>
      </c>
      <c r="FT105">
        <v>0</v>
      </c>
      <c r="FU105">
        <v>1.027</v>
      </c>
      <c r="FV105">
        <v>0.031</v>
      </c>
      <c r="FW105">
        <v>0.02</v>
      </c>
      <c r="FX105">
        <v>0.05</v>
      </c>
      <c r="FY105">
        <v>420</v>
      </c>
      <c r="FZ105">
        <v>16</v>
      </c>
      <c r="GA105">
        <v>0.01</v>
      </c>
      <c r="GB105">
        <v>0.1</v>
      </c>
      <c r="GC105">
        <v>-62.39354146341464</v>
      </c>
      <c r="GD105">
        <v>0.1002689895470704</v>
      </c>
      <c r="GE105">
        <v>0.201891350852576</v>
      </c>
      <c r="GF105">
        <v>0</v>
      </c>
      <c r="GG105">
        <v>742.1486470588235</v>
      </c>
      <c r="GH105">
        <v>-7.810725735324562</v>
      </c>
      <c r="GI105">
        <v>0.8073067017724033</v>
      </c>
      <c r="GJ105">
        <v>-1</v>
      </c>
      <c r="GK105">
        <v>3.783460975609755</v>
      </c>
      <c r="GL105">
        <v>0.07162452961672185</v>
      </c>
      <c r="GM105">
        <v>0.02387847217044106</v>
      </c>
      <c r="GN105">
        <v>1</v>
      </c>
      <c r="GO105">
        <v>1</v>
      </c>
      <c r="GP105">
        <v>2</v>
      </c>
      <c r="GQ105" t="s">
        <v>440</v>
      </c>
      <c r="GR105">
        <v>3.13556</v>
      </c>
      <c r="GS105">
        <v>2.68986</v>
      </c>
      <c r="GT105">
        <v>0.214368</v>
      </c>
      <c r="GU105">
        <v>0.218055</v>
      </c>
      <c r="GV105">
        <v>0.108016</v>
      </c>
      <c r="GW105">
        <v>0.094945</v>
      </c>
      <c r="GX105">
        <v>24962.1</v>
      </c>
      <c r="GY105">
        <v>24899.1</v>
      </c>
      <c r="GZ105">
        <v>29537.4</v>
      </c>
      <c r="HA105">
        <v>29427.9</v>
      </c>
      <c r="HB105">
        <v>34804.1</v>
      </c>
      <c r="HC105">
        <v>35274.5</v>
      </c>
      <c r="HD105">
        <v>41558.7</v>
      </c>
      <c r="HE105">
        <v>41801</v>
      </c>
      <c r="HF105">
        <v>1.93</v>
      </c>
      <c r="HG105">
        <v>1.88585</v>
      </c>
      <c r="HH105">
        <v>0.0603795</v>
      </c>
      <c r="HI105">
        <v>0</v>
      </c>
      <c r="HJ105">
        <v>29.002</v>
      </c>
      <c r="HK105">
        <v>999.9</v>
      </c>
      <c r="HL105">
        <v>48.5</v>
      </c>
      <c r="HM105">
        <v>30.9</v>
      </c>
      <c r="HN105">
        <v>23.914</v>
      </c>
      <c r="HO105">
        <v>62.0821</v>
      </c>
      <c r="HP105">
        <v>25.641</v>
      </c>
      <c r="HQ105">
        <v>1</v>
      </c>
      <c r="HR105">
        <v>0.07391259999999999</v>
      </c>
      <c r="HS105">
        <v>-1.161</v>
      </c>
      <c r="HT105">
        <v>20.335</v>
      </c>
      <c r="HU105">
        <v>5.21549</v>
      </c>
      <c r="HV105">
        <v>12.0134</v>
      </c>
      <c r="HW105">
        <v>4.9886</v>
      </c>
      <c r="HX105">
        <v>3.2877</v>
      </c>
      <c r="HY105">
        <v>9999</v>
      </c>
      <c r="HZ105">
        <v>9999</v>
      </c>
      <c r="IA105">
        <v>9999</v>
      </c>
      <c r="IB105">
        <v>51.6</v>
      </c>
      <c r="IC105">
        <v>1.86752</v>
      </c>
      <c r="ID105">
        <v>1.86675</v>
      </c>
      <c r="IE105">
        <v>1.86601</v>
      </c>
      <c r="IF105">
        <v>1.866</v>
      </c>
      <c r="IG105">
        <v>1.86784</v>
      </c>
      <c r="IH105">
        <v>1.87027</v>
      </c>
      <c r="II105">
        <v>1.86893</v>
      </c>
      <c r="IJ105">
        <v>1.87042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0.5</v>
      </c>
      <c r="IY105">
        <v>0.1659</v>
      </c>
      <c r="IZ105">
        <v>0.3625154529167907</v>
      </c>
      <c r="JA105">
        <v>0.0008048872148807029</v>
      </c>
      <c r="JB105">
        <v>-5.095662115587533E-07</v>
      </c>
      <c r="JC105">
        <v>2.531607724193784E-12</v>
      </c>
      <c r="JD105">
        <v>-0.06283319792714769</v>
      </c>
      <c r="JE105">
        <v>-0.001955840343384142</v>
      </c>
      <c r="JF105">
        <v>0.0007192843872520968</v>
      </c>
      <c r="JG105">
        <v>-1.024052542103736E-05</v>
      </c>
      <c r="JH105">
        <v>3</v>
      </c>
      <c r="JI105">
        <v>2315</v>
      </c>
      <c r="JJ105">
        <v>1</v>
      </c>
      <c r="JK105">
        <v>29</v>
      </c>
      <c r="JL105">
        <v>200041</v>
      </c>
      <c r="JM105">
        <v>200041.1</v>
      </c>
      <c r="JN105">
        <v>2.854</v>
      </c>
      <c r="JO105">
        <v>2.23022</v>
      </c>
      <c r="JP105">
        <v>1.39648</v>
      </c>
      <c r="JQ105">
        <v>2.34253</v>
      </c>
      <c r="JR105">
        <v>1.49536</v>
      </c>
      <c r="JS105">
        <v>2.57202</v>
      </c>
      <c r="JT105">
        <v>35.9412</v>
      </c>
      <c r="JU105">
        <v>24.0525</v>
      </c>
      <c r="JV105">
        <v>18</v>
      </c>
      <c r="JW105">
        <v>492.083</v>
      </c>
      <c r="JX105">
        <v>454.202</v>
      </c>
      <c r="JY105">
        <v>29.2945</v>
      </c>
      <c r="JZ105">
        <v>28.55</v>
      </c>
      <c r="KA105">
        <v>30.0005</v>
      </c>
      <c r="KB105">
        <v>28.3467</v>
      </c>
      <c r="KC105">
        <v>28.2698</v>
      </c>
      <c r="KD105">
        <v>57.1498</v>
      </c>
      <c r="KE105">
        <v>20.5205</v>
      </c>
      <c r="KF105">
        <v>54.0993</v>
      </c>
      <c r="KG105">
        <v>29.5842</v>
      </c>
      <c r="KH105">
        <v>1489.82</v>
      </c>
      <c r="KI105">
        <v>20.6238</v>
      </c>
      <c r="KJ105">
        <v>100.942</v>
      </c>
      <c r="KK105">
        <v>100.525</v>
      </c>
    </row>
    <row r="106" spans="1:297">
      <c r="A106">
        <v>90</v>
      </c>
      <c r="B106">
        <v>1759249889.5</v>
      </c>
      <c r="C106">
        <v>536.5</v>
      </c>
      <c r="D106" t="s">
        <v>621</v>
      </c>
      <c r="E106" t="s">
        <v>622</v>
      </c>
      <c r="F106">
        <v>5</v>
      </c>
      <c r="G106" t="s">
        <v>435</v>
      </c>
      <c r="H106" t="s">
        <v>436</v>
      </c>
      <c r="I106">
        <v>1759249881.714286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1507.999198296194</v>
      </c>
      <c r="AK106">
        <v>1458.418</v>
      </c>
      <c r="AL106">
        <v>3.409066866813956</v>
      </c>
      <c r="AM106">
        <v>65.03011197031437</v>
      </c>
      <c r="AN106">
        <f>(AP106 - AO106 + DY106*1E3/(8.314*(EA106+273.15)) * AR106/DX106 * AQ106) * DX106/(100*DL106) * 1000/(1000 - AP106)</f>
        <v>0</v>
      </c>
      <c r="AO106">
        <v>20.62605174001004</v>
      </c>
      <c r="AP106">
        <v>24.34138060606061</v>
      </c>
      <c r="AQ106">
        <v>-0.002617108617422516</v>
      </c>
      <c r="AR106">
        <v>108.9384015635786</v>
      </c>
      <c r="AS106">
        <v>2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</v>
      </c>
      <c r="DM106">
        <v>0.5</v>
      </c>
      <c r="DN106" t="s">
        <v>438</v>
      </c>
      <c r="DO106">
        <v>2</v>
      </c>
      <c r="DP106" t="b">
        <v>1</v>
      </c>
      <c r="DQ106">
        <v>1759249881.714286</v>
      </c>
      <c r="DR106">
        <v>1398.552857142857</v>
      </c>
      <c r="DS106">
        <v>1460.990714285714</v>
      </c>
      <c r="DT106">
        <v>24.39401071428571</v>
      </c>
      <c r="DU106">
        <v>20.61914285714286</v>
      </c>
      <c r="DV106">
        <v>1398.055357142857</v>
      </c>
      <c r="DW106">
        <v>24.22765357142858</v>
      </c>
      <c r="DX106">
        <v>500.0074642857143</v>
      </c>
      <c r="DY106">
        <v>90.98621428571428</v>
      </c>
      <c r="DZ106">
        <v>0.02980371428571429</v>
      </c>
      <c r="EA106">
        <v>30.72879642857142</v>
      </c>
      <c r="EB106">
        <v>29.99836428571428</v>
      </c>
      <c r="EC106">
        <v>999.9000000000002</v>
      </c>
      <c r="ED106">
        <v>0</v>
      </c>
      <c r="EE106">
        <v>0</v>
      </c>
      <c r="EF106">
        <v>9983.124285714284</v>
      </c>
      <c r="EG106">
        <v>0</v>
      </c>
      <c r="EH106">
        <v>12.7029</v>
      </c>
      <c r="EI106">
        <v>-62.43818214285714</v>
      </c>
      <c r="EJ106">
        <v>1433.521071428571</v>
      </c>
      <c r="EK106">
        <v>1491.75</v>
      </c>
      <c r="EL106">
        <v>3.774866071428572</v>
      </c>
      <c r="EM106">
        <v>1460.990714285714</v>
      </c>
      <c r="EN106">
        <v>20.61914285714286</v>
      </c>
      <c r="EO106">
        <v>2.219518214285714</v>
      </c>
      <c r="EP106">
        <v>1.876058571428571</v>
      </c>
      <c r="EQ106">
        <v>19.10388571428571</v>
      </c>
      <c r="ER106">
        <v>16.43533571428572</v>
      </c>
      <c r="ES106">
        <v>1999.994285714286</v>
      </c>
      <c r="ET106">
        <v>0.9799947500000002</v>
      </c>
      <c r="EU106">
        <v>0.02000494285714286</v>
      </c>
      <c r="EV106">
        <v>0</v>
      </c>
      <c r="EW106">
        <v>741.1061785714286</v>
      </c>
      <c r="EX106">
        <v>5.00097</v>
      </c>
      <c r="EY106">
        <v>14937.71428571428</v>
      </c>
      <c r="EZ106">
        <v>16707.48928571429</v>
      </c>
      <c r="FA106">
        <v>40.87275</v>
      </c>
      <c r="FB106">
        <v>41.15378571428571</v>
      </c>
      <c r="FC106">
        <v>40.75</v>
      </c>
      <c r="FD106">
        <v>40.75</v>
      </c>
      <c r="FE106">
        <v>41.45499999999999</v>
      </c>
      <c r="FF106">
        <v>1955.084285714286</v>
      </c>
      <c r="FG106">
        <v>39.91</v>
      </c>
      <c r="FH106">
        <v>0</v>
      </c>
      <c r="FI106">
        <v>1759249890.3</v>
      </c>
      <c r="FJ106">
        <v>0</v>
      </c>
      <c r="FK106">
        <v>741.1015384615384</v>
      </c>
      <c r="FL106">
        <v>-8.987008544049688</v>
      </c>
      <c r="FM106">
        <v>-167.3948719252701</v>
      </c>
      <c r="FN106">
        <v>14937.65769230769</v>
      </c>
      <c r="FO106">
        <v>15</v>
      </c>
      <c r="FP106">
        <v>0</v>
      </c>
      <c r="FQ106" t="s">
        <v>439</v>
      </c>
      <c r="FR106">
        <v>1747247426.5</v>
      </c>
      <c r="FS106">
        <v>1747247420.5</v>
      </c>
      <c r="FT106">
        <v>0</v>
      </c>
      <c r="FU106">
        <v>1.027</v>
      </c>
      <c r="FV106">
        <v>0.031</v>
      </c>
      <c r="FW106">
        <v>0.02</v>
      </c>
      <c r="FX106">
        <v>0.05</v>
      </c>
      <c r="FY106">
        <v>420</v>
      </c>
      <c r="FZ106">
        <v>16</v>
      </c>
      <c r="GA106">
        <v>0.01</v>
      </c>
      <c r="GB106">
        <v>0.1</v>
      </c>
      <c r="GC106">
        <v>-62.36665365853658</v>
      </c>
      <c r="GD106">
        <v>-0.6595965156794468</v>
      </c>
      <c r="GE106">
        <v>0.1939331379594786</v>
      </c>
      <c r="GF106">
        <v>0</v>
      </c>
      <c r="GG106">
        <v>741.6156470588237</v>
      </c>
      <c r="GH106">
        <v>-8.863529412423503</v>
      </c>
      <c r="GI106">
        <v>0.898125888017171</v>
      </c>
      <c r="GJ106">
        <v>-1</v>
      </c>
      <c r="GK106">
        <v>3.773410731707317</v>
      </c>
      <c r="GL106">
        <v>-0.04441588850174226</v>
      </c>
      <c r="GM106">
        <v>0.03060403491572871</v>
      </c>
      <c r="GN106">
        <v>1</v>
      </c>
      <c r="GO106">
        <v>1</v>
      </c>
      <c r="GP106">
        <v>2</v>
      </c>
      <c r="GQ106" t="s">
        <v>440</v>
      </c>
      <c r="GR106">
        <v>3.13565</v>
      </c>
      <c r="GS106">
        <v>2.69006</v>
      </c>
      <c r="GT106">
        <v>0.215903</v>
      </c>
      <c r="GU106">
        <v>0.219565</v>
      </c>
      <c r="GV106">
        <v>0.107942</v>
      </c>
      <c r="GW106">
        <v>0.09507939999999999</v>
      </c>
      <c r="GX106">
        <v>24913.1</v>
      </c>
      <c r="GY106">
        <v>24850.9</v>
      </c>
      <c r="GZ106">
        <v>29537.2</v>
      </c>
      <c r="HA106">
        <v>29427.8</v>
      </c>
      <c r="HB106">
        <v>34806.7</v>
      </c>
      <c r="HC106">
        <v>35269.2</v>
      </c>
      <c r="HD106">
        <v>41558.4</v>
      </c>
      <c r="HE106">
        <v>41800.9</v>
      </c>
      <c r="HF106">
        <v>1.93008</v>
      </c>
      <c r="HG106">
        <v>1.8861</v>
      </c>
      <c r="HH106">
        <v>0.060603</v>
      </c>
      <c r="HI106">
        <v>0</v>
      </c>
      <c r="HJ106">
        <v>29.002</v>
      </c>
      <c r="HK106">
        <v>999.9</v>
      </c>
      <c r="HL106">
        <v>48.6</v>
      </c>
      <c r="HM106">
        <v>30.9</v>
      </c>
      <c r="HN106">
        <v>23.9623</v>
      </c>
      <c r="HO106">
        <v>62.0621</v>
      </c>
      <c r="HP106">
        <v>25.6571</v>
      </c>
      <c r="HQ106">
        <v>1</v>
      </c>
      <c r="HR106">
        <v>0.0753023</v>
      </c>
      <c r="HS106">
        <v>-1.41097</v>
      </c>
      <c r="HT106">
        <v>20.3343</v>
      </c>
      <c r="HU106">
        <v>5.21504</v>
      </c>
      <c r="HV106">
        <v>12.0125</v>
      </c>
      <c r="HW106">
        <v>4.98825</v>
      </c>
      <c r="HX106">
        <v>3.28755</v>
      </c>
      <c r="HY106">
        <v>9999</v>
      </c>
      <c r="HZ106">
        <v>9999</v>
      </c>
      <c r="IA106">
        <v>9999</v>
      </c>
      <c r="IB106">
        <v>51.6</v>
      </c>
      <c r="IC106">
        <v>1.86752</v>
      </c>
      <c r="ID106">
        <v>1.86674</v>
      </c>
      <c r="IE106">
        <v>1.866</v>
      </c>
      <c r="IF106">
        <v>1.866</v>
      </c>
      <c r="IG106">
        <v>1.86783</v>
      </c>
      <c r="IH106">
        <v>1.87028</v>
      </c>
      <c r="II106">
        <v>1.86894</v>
      </c>
      <c r="IJ106">
        <v>1.87042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0.49</v>
      </c>
      <c r="IY106">
        <v>0.1655</v>
      </c>
      <c r="IZ106">
        <v>0.3625154529167907</v>
      </c>
      <c r="JA106">
        <v>0.0008048872148807029</v>
      </c>
      <c r="JB106">
        <v>-5.095662115587533E-07</v>
      </c>
      <c r="JC106">
        <v>2.531607724193784E-12</v>
      </c>
      <c r="JD106">
        <v>-0.06283319792714769</v>
      </c>
      <c r="JE106">
        <v>-0.001955840343384142</v>
      </c>
      <c r="JF106">
        <v>0.0007192843872520968</v>
      </c>
      <c r="JG106">
        <v>-1.024052542103736E-05</v>
      </c>
      <c r="JH106">
        <v>3</v>
      </c>
      <c r="JI106">
        <v>2315</v>
      </c>
      <c r="JJ106">
        <v>1</v>
      </c>
      <c r="JK106">
        <v>29</v>
      </c>
      <c r="JL106">
        <v>200041</v>
      </c>
      <c r="JM106">
        <v>200041.1</v>
      </c>
      <c r="JN106">
        <v>2.87842</v>
      </c>
      <c r="JO106">
        <v>2.22656</v>
      </c>
      <c r="JP106">
        <v>1.39648</v>
      </c>
      <c r="JQ106">
        <v>2.34253</v>
      </c>
      <c r="JR106">
        <v>1.49536</v>
      </c>
      <c r="JS106">
        <v>2.64282</v>
      </c>
      <c r="JT106">
        <v>35.9412</v>
      </c>
      <c r="JU106">
        <v>24.07</v>
      </c>
      <c r="JV106">
        <v>18</v>
      </c>
      <c r="JW106">
        <v>492.142</v>
      </c>
      <c r="JX106">
        <v>454.373</v>
      </c>
      <c r="JY106">
        <v>29.5526</v>
      </c>
      <c r="JZ106">
        <v>28.5518</v>
      </c>
      <c r="KA106">
        <v>30.0008</v>
      </c>
      <c r="KB106">
        <v>28.3482</v>
      </c>
      <c r="KC106">
        <v>28.2718</v>
      </c>
      <c r="KD106">
        <v>57.6214</v>
      </c>
      <c r="KE106">
        <v>20.5205</v>
      </c>
      <c r="KF106">
        <v>54.0993</v>
      </c>
      <c r="KG106">
        <v>29.5929</v>
      </c>
      <c r="KH106">
        <v>1503.17</v>
      </c>
      <c r="KI106">
        <v>20.6531</v>
      </c>
      <c r="KJ106">
        <v>100.941</v>
      </c>
      <c r="KK106">
        <v>100.525</v>
      </c>
    </row>
    <row r="107" spans="1:297">
      <c r="A107">
        <v>91</v>
      </c>
      <c r="B107">
        <v>1759249894.5</v>
      </c>
      <c r="C107">
        <v>541.5</v>
      </c>
      <c r="D107" t="s">
        <v>623</v>
      </c>
      <c r="E107" t="s">
        <v>624</v>
      </c>
      <c r="F107">
        <v>5</v>
      </c>
      <c r="G107" t="s">
        <v>435</v>
      </c>
      <c r="H107" t="s">
        <v>436</v>
      </c>
      <c r="I107">
        <v>1759249887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1524.918863564861</v>
      </c>
      <c r="AK107">
        <v>1475.357878787879</v>
      </c>
      <c r="AL107">
        <v>3.381672745467772</v>
      </c>
      <c r="AM107">
        <v>65.03011197031437</v>
      </c>
      <c r="AN107">
        <f>(AP107 - AO107 + DY107*1E3/(8.314*(EA107+273.15)) * AR107/DX107 * AQ107) * DX107/(100*DL107) * 1000/(1000 - AP107)</f>
        <v>0</v>
      </c>
      <c r="AO107">
        <v>20.65060582187548</v>
      </c>
      <c r="AP107">
        <v>24.33457939393938</v>
      </c>
      <c r="AQ107">
        <v>-0.000344035669756476</v>
      </c>
      <c r="AR107">
        <v>108.9384015635786</v>
      </c>
      <c r="AS107">
        <v>2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</v>
      </c>
      <c r="DM107">
        <v>0.5</v>
      </c>
      <c r="DN107" t="s">
        <v>438</v>
      </c>
      <c r="DO107">
        <v>2</v>
      </c>
      <c r="DP107" t="b">
        <v>1</v>
      </c>
      <c r="DQ107">
        <v>1759249887</v>
      </c>
      <c r="DR107">
        <v>1416.232592592592</v>
      </c>
      <c r="DS107">
        <v>1478.688148148148</v>
      </c>
      <c r="DT107">
        <v>24.3569</v>
      </c>
      <c r="DU107">
        <v>20.62496666666666</v>
      </c>
      <c r="DV107">
        <v>1415.745925925926</v>
      </c>
      <c r="DW107">
        <v>24.19108518518519</v>
      </c>
      <c r="DX107">
        <v>499.9855185185185</v>
      </c>
      <c r="DY107">
        <v>90.9841037037037</v>
      </c>
      <c r="DZ107">
        <v>0.02984505185185185</v>
      </c>
      <c r="EA107">
        <v>30.72510370370371</v>
      </c>
      <c r="EB107">
        <v>29.99296666666666</v>
      </c>
      <c r="EC107">
        <v>999.9000000000001</v>
      </c>
      <c r="ED107">
        <v>0</v>
      </c>
      <c r="EE107">
        <v>0</v>
      </c>
      <c r="EF107">
        <v>9984.117777777778</v>
      </c>
      <c r="EG107">
        <v>0</v>
      </c>
      <c r="EH107">
        <v>12.7029</v>
      </c>
      <c r="EI107">
        <v>-62.45531111111111</v>
      </c>
      <c r="EJ107">
        <v>1451.587407407408</v>
      </c>
      <c r="EK107">
        <v>1509.828148148148</v>
      </c>
      <c r="EL107">
        <v>3.731932222222222</v>
      </c>
      <c r="EM107">
        <v>1478.688148148148</v>
      </c>
      <c r="EN107">
        <v>20.62496666666666</v>
      </c>
      <c r="EO107">
        <v>2.21609037037037</v>
      </c>
      <c r="EP107">
        <v>1.876545185185185</v>
      </c>
      <c r="EQ107">
        <v>19.07910370370371</v>
      </c>
      <c r="ER107">
        <v>16.4394074074074</v>
      </c>
      <c r="ES107">
        <v>2000.001851851852</v>
      </c>
      <c r="ET107">
        <v>0.9799948888888891</v>
      </c>
      <c r="EU107">
        <v>0.0200048037037037</v>
      </c>
      <c r="EV107">
        <v>0</v>
      </c>
      <c r="EW107">
        <v>740.3021851851853</v>
      </c>
      <c r="EX107">
        <v>5.00097</v>
      </c>
      <c r="EY107">
        <v>14922.34074074074</v>
      </c>
      <c r="EZ107">
        <v>16707.56296296296</v>
      </c>
      <c r="FA107">
        <v>40.875</v>
      </c>
      <c r="FB107">
        <v>41.16174074074073</v>
      </c>
      <c r="FC107">
        <v>40.75</v>
      </c>
      <c r="FD107">
        <v>40.75</v>
      </c>
      <c r="FE107">
        <v>41.45566666666667</v>
      </c>
      <c r="FF107">
        <v>1955.091851851852</v>
      </c>
      <c r="FG107">
        <v>39.91</v>
      </c>
      <c r="FH107">
        <v>0</v>
      </c>
      <c r="FI107">
        <v>1759249895.7</v>
      </c>
      <c r="FJ107">
        <v>0</v>
      </c>
      <c r="FK107">
        <v>740.2257200000001</v>
      </c>
      <c r="FL107">
        <v>-9.04346154793596</v>
      </c>
      <c r="FM107">
        <v>-190.1000000910788</v>
      </c>
      <c r="FN107">
        <v>14920.876</v>
      </c>
      <c r="FO107">
        <v>15</v>
      </c>
      <c r="FP107">
        <v>0</v>
      </c>
      <c r="FQ107" t="s">
        <v>439</v>
      </c>
      <c r="FR107">
        <v>1747247426.5</v>
      </c>
      <c r="FS107">
        <v>1747247420.5</v>
      </c>
      <c r="FT107">
        <v>0</v>
      </c>
      <c r="FU107">
        <v>1.027</v>
      </c>
      <c r="FV107">
        <v>0.031</v>
      </c>
      <c r="FW107">
        <v>0.02</v>
      </c>
      <c r="FX107">
        <v>0.05</v>
      </c>
      <c r="FY107">
        <v>420</v>
      </c>
      <c r="FZ107">
        <v>16</v>
      </c>
      <c r="GA107">
        <v>0.01</v>
      </c>
      <c r="GB107">
        <v>0.1</v>
      </c>
      <c r="GC107">
        <v>-62.43126500000001</v>
      </c>
      <c r="GD107">
        <v>-0.2804667917447081</v>
      </c>
      <c r="GE107">
        <v>0.1449982940416887</v>
      </c>
      <c r="GF107">
        <v>0</v>
      </c>
      <c r="GG107">
        <v>740.8182647058824</v>
      </c>
      <c r="GH107">
        <v>-8.789992358461898</v>
      </c>
      <c r="GI107">
        <v>0.8920312019346147</v>
      </c>
      <c r="GJ107">
        <v>-1</v>
      </c>
      <c r="GK107">
        <v>3.756442</v>
      </c>
      <c r="GL107">
        <v>-0.4845525703564858</v>
      </c>
      <c r="GM107">
        <v>0.04900527691993994</v>
      </c>
      <c r="GN107">
        <v>0</v>
      </c>
      <c r="GO107">
        <v>0</v>
      </c>
      <c r="GP107">
        <v>2</v>
      </c>
      <c r="GQ107" t="s">
        <v>448</v>
      </c>
      <c r="GR107">
        <v>3.13561</v>
      </c>
      <c r="GS107">
        <v>2.69001</v>
      </c>
      <c r="GT107">
        <v>0.21743</v>
      </c>
      <c r="GU107">
        <v>0.221062</v>
      </c>
      <c r="GV107">
        <v>0.107923</v>
      </c>
      <c r="GW107">
        <v>0.0951055</v>
      </c>
      <c r="GX107">
        <v>24864.5</v>
      </c>
      <c r="GY107">
        <v>24802.8</v>
      </c>
      <c r="GZ107">
        <v>29537.1</v>
      </c>
      <c r="HA107">
        <v>29427.3</v>
      </c>
      <c r="HB107">
        <v>34807.4</v>
      </c>
      <c r="HC107">
        <v>35267.7</v>
      </c>
      <c r="HD107">
        <v>41558.3</v>
      </c>
      <c r="HE107">
        <v>41800.3</v>
      </c>
      <c r="HF107">
        <v>1.93</v>
      </c>
      <c r="HG107">
        <v>1.88605</v>
      </c>
      <c r="HH107">
        <v>0.0616908</v>
      </c>
      <c r="HI107">
        <v>0</v>
      </c>
      <c r="HJ107">
        <v>28.9999</v>
      </c>
      <c r="HK107">
        <v>999.9</v>
      </c>
      <c r="HL107">
        <v>48.6</v>
      </c>
      <c r="HM107">
        <v>30.9</v>
      </c>
      <c r="HN107">
        <v>23.9612</v>
      </c>
      <c r="HO107">
        <v>62.1621</v>
      </c>
      <c r="HP107">
        <v>25.6691</v>
      </c>
      <c r="HQ107">
        <v>1</v>
      </c>
      <c r="HR107">
        <v>0.0748552</v>
      </c>
      <c r="HS107">
        <v>-1.09218</v>
      </c>
      <c r="HT107">
        <v>20.3369</v>
      </c>
      <c r="HU107">
        <v>5.21489</v>
      </c>
      <c r="HV107">
        <v>12.0117</v>
      </c>
      <c r="HW107">
        <v>4.9884</v>
      </c>
      <c r="HX107">
        <v>3.28763</v>
      </c>
      <c r="HY107">
        <v>9999</v>
      </c>
      <c r="HZ107">
        <v>9999</v>
      </c>
      <c r="IA107">
        <v>9999</v>
      </c>
      <c r="IB107">
        <v>51.6</v>
      </c>
      <c r="IC107">
        <v>1.86755</v>
      </c>
      <c r="ID107">
        <v>1.86674</v>
      </c>
      <c r="IE107">
        <v>1.866</v>
      </c>
      <c r="IF107">
        <v>1.866</v>
      </c>
      <c r="IG107">
        <v>1.86784</v>
      </c>
      <c r="IH107">
        <v>1.87028</v>
      </c>
      <c r="II107">
        <v>1.86893</v>
      </c>
      <c r="IJ107">
        <v>1.87042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0.47</v>
      </c>
      <c r="IY107">
        <v>0.1655</v>
      </c>
      <c r="IZ107">
        <v>0.3625154529167907</v>
      </c>
      <c r="JA107">
        <v>0.0008048872148807029</v>
      </c>
      <c r="JB107">
        <v>-5.095662115587533E-07</v>
      </c>
      <c r="JC107">
        <v>2.531607724193784E-12</v>
      </c>
      <c r="JD107">
        <v>-0.06283319792714769</v>
      </c>
      <c r="JE107">
        <v>-0.001955840343384142</v>
      </c>
      <c r="JF107">
        <v>0.0007192843872520968</v>
      </c>
      <c r="JG107">
        <v>-1.024052542103736E-05</v>
      </c>
      <c r="JH107">
        <v>3</v>
      </c>
      <c r="JI107">
        <v>2315</v>
      </c>
      <c r="JJ107">
        <v>1</v>
      </c>
      <c r="JK107">
        <v>29</v>
      </c>
      <c r="JL107">
        <v>200041.1</v>
      </c>
      <c r="JM107">
        <v>200041.2</v>
      </c>
      <c r="JN107">
        <v>2.90527</v>
      </c>
      <c r="JO107">
        <v>2.22778</v>
      </c>
      <c r="JP107">
        <v>1.39648</v>
      </c>
      <c r="JQ107">
        <v>2.34253</v>
      </c>
      <c r="JR107">
        <v>1.49536</v>
      </c>
      <c r="JS107">
        <v>2.59521</v>
      </c>
      <c r="JT107">
        <v>35.9412</v>
      </c>
      <c r="JU107">
        <v>24.0612</v>
      </c>
      <c r="JV107">
        <v>18</v>
      </c>
      <c r="JW107">
        <v>492.109</v>
      </c>
      <c r="JX107">
        <v>454.356</v>
      </c>
      <c r="JY107">
        <v>29.6232</v>
      </c>
      <c r="JZ107">
        <v>28.5543</v>
      </c>
      <c r="KA107">
        <v>30.0002</v>
      </c>
      <c r="KB107">
        <v>28.35</v>
      </c>
      <c r="KC107">
        <v>28.2736</v>
      </c>
      <c r="KD107">
        <v>58.1699</v>
      </c>
      <c r="KE107">
        <v>20.5205</v>
      </c>
      <c r="KF107">
        <v>54.0993</v>
      </c>
      <c r="KG107">
        <v>29.5971</v>
      </c>
      <c r="KH107">
        <v>1523.21</v>
      </c>
      <c r="KI107">
        <v>20.6791</v>
      </c>
      <c r="KJ107">
        <v>100.94</v>
      </c>
      <c r="KK107">
        <v>100.523</v>
      </c>
    </row>
    <row r="108" spans="1:297">
      <c r="A108">
        <v>92</v>
      </c>
      <c r="B108">
        <v>1759249899.5</v>
      </c>
      <c r="C108">
        <v>546.5</v>
      </c>
      <c r="D108" t="s">
        <v>625</v>
      </c>
      <c r="E108" t="s">
        <v>626</v>
      </c>
      <c r="F108">
        <v>5</v>
      </c>
      <c r="G108" t="s">
        <v>435</v>
      </c>
      <c r="H108" t="s">
        <v>436</v>
      </c>
      <c r="I108">
        <v>1759249891.714286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1542.222974229179</v>
      </c>
      <c r="AK108">
        <v>1492.327212121212</v>
      </c>
      <c r="AL108">
        <v>3.39340727968441</v>
      </c>
      <c r="AM108">
        <v>65.03011197031437</v>
      </c>
      <c r="AN108">
        <f>(AP108 - AO108 + DY108*1E3/(8.314*(EA108+273.15)) * AR108/DX108 * AQ108) * DX108/(100*DL108) * 1000/(1000 - AP108)</f>
        <v>0</v>
      </c>
      <c r="AO108">
        <v>20.65518673803687</v>
      </c>
      <c r="AP108">
        <v>24.3175696969697</v>
      </c>
      <c r="AQ108">
        <v>-0.0005674866061783101</v>
      </c>
      <c r="AR108">
        <v>108.9384015635786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</v>
      </c>
      <c r="DM108">
        <v>0.5</v>
      </c>
      <c r="DN108" t="s">
        <v>438</v>
      </c>
      <c r="DO108">
        <v>2</v>
      </c>
      <c r="DP108" t="b">
        <v>1</v>
      </c>
      <c r="DQ108">
        <v>1759249891.714286</v>
      </c>
      <c r="DR108">
        <v>1431.888928571429</v>
      </c>
      <c r="DS108">
        <v>1494.443571428572</v>
      </c>
      <c r="DT108">
        <v>24.33777142857142</v>
      </c>
      <c r="DU108">
        <v>20.64119642857143</v>
      </c>
      <c r="DV108">
        <v>1431.412142857143</v>
      </c>
      <c r="DW108">
        <v>24.17224285714286</v>
      </c>
      <c r="DX108">
        <v>499.9671071428572</v>
      </c>
      <c r="DY108">
        <v>90.98315000000001</v>
      </c>
      <c r="DZ108">
        <v>0.029816325</v>
      </c>
      <c r="EA108">
        <v>30.726575</v>
      </c>
      <c r="EB108">
        <v>29.99336071428572</v>
      </c>
      <c r="EC108">
        <v>999.9000000000002</v>
      </c>
      <c r="ED108">
        <v>0</v>
      </c>
      <c r="EE108">
        <v>0</v>
      </c>
      <c r="EF108">
        <v>9997.747142857144</v>
      </c>
      <c r="EG108">
        <v>0</v>
      </c>
      <c r="EH108">
        <v>12.7029</v>
      </c>
      <c r="EI108">
        <v>-62.55497857142857</v>
      </c>
      <c r="EJ108">
        <v>1467.605714285714</v>
      </c>
      <c r="EK108">
        <v>1525.941428571429</v>
      </c>
      <c r="EL108">
        <v>3.696589642857143</v>
      </c>
      <c r="EM108">
        <v>1494.443571428572</v>
      </c>
      <c r="EN108">
        <v>20.64119642857143</v>
      </c>
      <c r="EO108">
        <v>2.214327857142858</v>
      </c>
      <c r="EP108">
        <v>1.878000714285714</v>
      </c>
      <c r="EQ108">
        <v>19.06635</v>
      </c>
      <c r="ER108">
        <v>16.45159642857143</v>
      </c>
      <c r="ES108">
        <v>1999.981785714286</v>
      </c>
      <c r="ET108">
        <v>0.9799947500000002</v>
      </c>
      <c r="EU108">
        <v>0.02000493571428572</v>
      </c>
      <c r="EV108">
        <v>0</v>
      </c>
      <c r="EW108">
        <v>739.5450714285714</v>
      </c>
      <c r="EX108">
        <v>5.00097</v>
      </c>
      <c r="EY108">
        <v>14907.27142857143</v>
      </c>
      <c r="EZ108">
        <v>16707.39285714286</v>
      </c>
      <c r="FA108">
        <v>40.875</v>
      </c>
      <c r="FB108">
        <v>41.16264285714284</v>
      </c>
      <c r="FC108">
        <v>40.75442857142857</v>
      </c>
      <c r="FD108">
        <v>40.75</v>
      </c>
      <c r="FE108">
        <v>41.45724999999999</v>
      </c>
      <c r="FF108">
        <v>1955.071785714286</v>
      </c>
      <c r="FG108">
        <v>39.91</v>
      </c>
      <c r="FH108">
        <v>0</v>
      </c>
      <c r="FI108">
        <v>1759249900.5</v>
      </c>
      <c r="FJ108">
        <v>0</v>
      </c>
      <c r="FK108">
        <v>739.4551200000001</v>
      </c>
      <c r="FL108">
        <v>-10.33576921753698</v>
      </c>
      <c r="FM108">
        <v>-199.3999997444971</v>
      </c>
      <c r="FN108">
        <v>14905.452</v>
      </c>
      <c r="FO108">
        <v>15</v>
      </c>
      <c r="FP108">
        <v>0</v>
      </c>
      <c r="FQ108" t="s">
        <v>439</v>
      </c>
      <c r="FR108">
        <v>1747247426.5</v>
      </c>
      <c r="FS108">
        <v>1747247420.5</v>
      </c>
      <c r="FT108">
        <v>0</v>
      </c>
      <c r="FU108">
        <v>1.027</v>
      </c>
      <c r="FV108">
        <v>0.031</v>
      </c>
      <c r="FW108">
        <v>0.02</v>
      </c>
      <c r="FX108">
        <v>0.05</v>
      </c>
      <c r="FY108">
        <v>420</v>
      </c>
      <c r="FZ108">
        <v>16</v>
      </c>
      <c r="GA108">
        <v>0.01</v>
      </c>
      <c r="GB108">
        <v>0.1</v>
      </c>
      <c r="GC108">
        <v>-62.53401951219512</v>
      </c>
      <c r="GD108">
        <v>-0.988666202090639</v>
      </c>
      <c r="GE108">
        <v>0.1813560844729828</v>
      </c>
      <c r="GF108">
        <v>0</v>
      </c>
      <c r="GG108">
        <v>739.9696764705882</v>
      </c>
      <c r="GH108">
        <v>-9.471092432158729</v>
      </c>
      <c r="GI108">
        <v>0.9457555249512377</v>
      </c>
      <c r="GJ108">
        <v>-1</v>
      </c>
      <c r="GK108">
        <v>3.72043731707317</v>
      </c>
      <c r="GL108">
        <v>-0.4692010452961728</v>
      </c>
      <c r="GM108">
        <v>0.04763092421507682</v>
      </c>
      <c r="GN108">
        <v>0</v>
      </c>
      <c r="GO108">
        <v>0</v>
      </c>
      <c r="GP108">
        <v>2</v>
      </c>
      <c r="GQ108" t="s">
        <v>448</v>
      </c>
      <c r="GR108">
        <v>3.13553</v>
      </c>
      <c r="GS108">
        <v>2.69034</v>
      </c>
      <c r="GT108">
        <v>0.218952</v>
      </c>
      <c r="GU108">
        <v>0.222542</v>
      </c>
      <c r="GV108">
        <v>0.107871</v>
      </c>
      <c r="GW108">
        <v>0.095169</v>
      </c>
      <c r="GX108">
        <v>24816.1</v>
      </c>
      <c r="GY108">
        <v>24755.5</v>
      </c>
      <c r="GZ108">
        <v>29537.1</v>
      </c>
      <c r="HA108">
        <v>29427.1</v>
      </c>
      <c r="HB108">
        <v>34809.7</v>
      </c>
      <c r="HC108">
        <v>35265</v>
      </c>
      <c r="HD108">
        <v>41558.4</v>
      </c>
      <c r="HE108">
        <v>41800</v>
      </c>
      <c r="HF108">
        <v>1.92992</v>
      </c>
      <c r="HG108">
        <v>1.88615</v>
      </c>
      <c r="HH108">
        <v>0.0610948</v>
      </c>
      <c r="HI108">
        <v>0</v>
      </c>
      <c r="HJ108">
        <v>28.9995</v>
      </c>
      <c r="HK108">
        <v>999.9</v>
      </c>
      <c r="HL108">
        <v>48.6</v>
      </c>
      <c r="HM108">
        <v>30.9</v>
      </c>
      <c r="HN108">
        <v>23.9587</v>
      </c>
      <c r="HO108">
        <v>62.2021</v>
      </c>
      <c r="HP108">
        <v>25.7171</v>
      </c>
      <c r="HQ108">
        <v>1</v>
      </c>
      <c r="HR108">
        <v>0.0746087</v>
      </c>
      <c r="HS108">
        <v>-0.920891</v>
      </c>
      <c r="HT108">
        <v>20.3379</v>
      </c>
      <c r="HU108">
        <v>5.21504</v>
      </c>
      <c r="HV108">
        <v>12.011</v>
      </c>
      <c r="HW108">
        <v>4.9879</v>
      </c>
      <c r="HX108">
        <v>3.28765</v>
      </c>
      <c r="HY108">
        <v>9999</v>
      </c>
      <c r="HZ108">
        <v>9999</v>
      </c>
      <c r="IA108">
        <v>9999</v>
      </c>
      <c r="IB108">
        <v>51.6</v>
      </c>
      <c r="IC108">
        <v>1.86753</v>
      </c>
      <c r="ID108">
        <v>1.86675</v>
      </c>
      <c r="IE108">
        <v>1.866</v>
      </c>
      <c r="IF108">
        <v>1.866</v>
      </c>
      <c r="IG108">
        <v>1.86784</v>
      </c>
      <c r="IH108">
        <v>1.87028</v>
      </c>
      <c r="II108">
        <v>1.86893</v>
      </c>
      <c r="IJ108">
        <v>1.87041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0.46</v>
      </c>
      <c r="IY108">
        <v>0.1653</v>
      </c>
      <c r="IZ108">
        <v>0.3625154529167907</v>
      </c>
      <c r="JA108">
        <v>0.0008048872148807029</v>
      </c>
      <c r="JB108">
        <v>-5.095662115587533E-07</v>
      </c>
      <c r="JC108">
        <v>2.531607724193784E-12</v>
      </c>
      <c r="JD108">
        <v>-0.06283319792714769</v>
      </c>
      <c r="JE108">
        <v>-0.001955840343384142</v>
      </c>
      <c r="JF108">
        <v>0.0007192843872520968</v>
      </c>
      <c r="JG108">
        <v>-1.024052542103736E-05</v>
      </c>
      <c r="JH108">
        <v>3</v>
      </c>
      <c r="JI108">
        <v>2315</v>
      </c>
      <c r="JJ108">
        <v>1</v>
      </c>
      <c r="JK108">
        <v>29</v>
      </c>
      <c r="JL108">
        <v>200041.2</v>
      </c>
      <c r="JM108">
        <v>200041.3</v>
      </c>
      <c r="JN108">
        <v>2.92969</v>
      </c>
      <c r="JO108">
        <v>2.22534</v>
      </c>
      <c r="JP108">
        <v>1.39648</v>
      </c>
      <c r="JQ108">
        <v>2.34253</v>
      </c>
      <c r="JR108">
        <v>1.49536</v>
      </c>
      <c r="JS108">
        <v>2.62207</v>
      </c>
      <c r="JT108">
        <v>35.9412</v>
      </c>
      <c r="JU108">
        <v>24.0612</v>
      </c>
      <c r="JV108">
        <v>18</v>
      </c>
      <c r="JW108">
        <v>492.076</v>
      </c>
      <c r="JX108">
        <v>454.432</v>
      </c>
      <c r="JY108">
        <v>29.6308</v>
      </c>
      <c r="JZ108">
        <v>28.5561</v>
      </c>
      <c r="KA108">
        <v>30.0001</v>
      </c>
      <c r="KB108">
        <v>28.3518</v>
      </c>
      <c r="KC108">
        <v>28.2754</v>
      </c>
      <c r="KD108">
        <v>58.6425</v>
      </c>
      <c r="KE108">
        <v>20.5205</v>
      </c>
      <c r="KF108">
        <v>54.4845</v>
      </c>
      <c r="KG108">
        <v>29.5984</v>
      </c>
      <c r="KH108">
        <v>1536.57</v>
      </c>
      <c r="KI108">
        <v>20.7192</v>
      </c>
      <c r="KJ108">
        <v>100.941</v>
      </c>
      <c r="KK108">
        <v>100.522</v>
      </c>
    </row>
    <row r="109" spans="1:297">
      <c r="A109">
        <v>93</v>
      </c>
      <c r="B109">
        <v>1759249904.5</v>
      </c>
      <c r="C109">
        <v>551.5</v>
      </c>
      <c r="D109" t="s">
        <v>627</v>
      </c>
      <c r="E109" t="s">
        <v>628</v>
      </c>
      <c r="F109">
        <v>5</v>
      </c>
      <c r="G109" t="s">
        <v>435</v>
      </c>
      <c r="H109" t="s">
        <v>436</v>
      </c>
      <c r="I109">
        <v>1759249897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1559.189964743048</v>
      </c>
      <c r="AK109">
        <v>1509.550242424242</v>
      </c>
      <c r="AL109">
        <v>3.45598684166156</v>
      </c>
      <c r="AM109">
        <v>65.03011197031437</v>
      </c>
      <c r="AN109">
        <f>(AP109 - AO109 + DY109*1E3/(8.314*(EA109+273.15)) * AR109/DX109 * AQ109) * DX109/(100*DL109) * 1000/(1000 - AP109)</f>
        <v>0</v>
      </c>
      <c r="AO109">
        <v>20.70265765973007</v>
      </c>
      <c r="AP109">
        <v>24.3132309090909</v>
      </c>
      <c r="AQ109">
        <v>-7.258729625063176E-05</v>
      </c>
      <c r="AR109">
        <v>108.9384015635786</v>
      </c>
      <c r="AS109">
        <v>2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</v>
      </c>
      <c r="DM109">
        <v>0.5</v>
      </c>
      <c r="DN109" t="s">
        <v>438</v>
      </c>
      <c r="DO109">
        <v>2</v>
      </c>
      <c r="DP109" t="b">
        <v>1</v>
      </c>
      <c r="DQ109">
        <v>1759249897</v>
      </c>
      <c r="DR109">
        <v>1449.454444444444</v>
      </c>
      <c r="DS109">
        <v>1512.094814814815</v>
      </c>
      <c r="DT109">
        <v>24.32545555555556</v>
      </c>
      <c r="DU109">
        <v>20.66749259259259</v>
      </c>
      <c r="DV109">
        <v>1448.988888888889</v>
      </c>
      <c r="DW109">
        <v>24.1601037037037</v>
      </c>
      <c r="DX109">
        <v>499.9777037037037</v>
      </c>
      <c r="DY109">
        <v>90.98347407407407</v>
      </c>
      <c r="DZ109">
        <v>0.02975948888888889</v>
      </c>
      <c r="EA109">
        <v>30.73304074074074</v>
      </c>
      <c r="EB109">
        <v>30.00016296296296</v>
      </c>
      <c r="EC109">
        <v>999.9000000000001</v>
      </c>
      <c r="ED109">
        <v>0</v>
      </c>
      <c r="EE109">
        <v>0</v>
      </c>
      <c r="EF109">
        <v>10012.50259259259</v>
      </c>
      <c r="EG109">
        <v>0</v>
      </c>
      <c r="EH109">
        <v>12.7029</v>
      </c>
      <c r="EI109">
        <v>-62.64049259259259</v>
      </c>
      <c r="EJ109">
        <v>1485.590740740741</v>
      </c>
      <c r="EK109">
        <v>1544.005925925926</v>
      </c>
      <c r="EL109">
        <v>3.657972962962963</v>
      </c>
      <c r="EM109">
        <v>1512.094814814815</v>
      </c>
      <c r="EN109">
        <v>20.66749259259259</v>
      </c>
      <c r="EO109">
        <v>2.213214444444444</v>
      </c>
      <c r="EP109">
        <v>1.880399259259259</v>
      </c>
      <c r="EQ109">
        <v>19.05828518518519</v>
      </c>
      <c r="ER109">
        <v>16.47165555555556</v>
      </c>
      <c r="ES109">
        <v>1999.978148148148</v>
      </c>
      <c r="ET109">
        <v>0.979994777777778</v>
      </c>
      <c r="EU109">
        <v>0.02000489629629629</v>
      </c>
      <c r="EV109">
        <v>0</v>
      </c>
      <c r="EW109">
        <v>738.6772962962963</v>
      </c>
      <c r="EX109">
        <v>5.00097</v>
      </c>
      <c r="EY109">
        <v>14889.6</v>
      </c>
      <c r="EZ109">
        <v>16707.36666666667</v>
      </c>
      <c r="FA109">
        <v>40.875</v>
      </c>
      <c r="FB109">
        <v>41.16862962962961</v>
      </c>
      <c r="FC109">
        <v>40.75918518518519</v>
      </c>
      <c r="FD109">
        <v>40.75</v>
      </c>
      <c r="FE109">
        <v>41.458</v>
      </c>
      <c r="FF109">
        <v>1955.068148148148</v>
      </c>
      <c r="FG109">
        <v>39.91</v>
      </c>
      <c r="FH109">
        <v>0</v>
      </c>
      <c r="FI109">
        <v>1759249905.3</v>
      </c>
      <c r="FJ109">
        <v>0</v>
      </c>
      <c r="FK109">
        <v>738.6519600000001</v>
      </c>
      <c r="FL109">
        <v>-10.45500000947792</v>
      </c>
      <c r="FM109">
        <v>-203.8769234506985</v>
      </c>
      <c r="FN109">
        <v>14889.36</v>
      </c>
      <c r="FO109">
        <v>15</v>
      </c>
      <c r="FP109">
        <v>0</v>
      </c>
      <c r="FQ109" t="s">
        <v>439</v>
      </c>
      <c r="FR109">
        <v>1747247426.5</v>
      </c>
      <c r="FS109">
        <v>1747247420.5</v>
      </c>
      <c r="FT109">
        <v>0</v>
      </c>
      <c r="FU109">
        <v>1.027</v>
      </c>
      <c r="FV109">
        <v>0.031</v>
      </c>
      <c r="FW109">
        <v>0.02</v>
      </c>
      <c r="FX109">
        <v>0.05</v>
      </c>
      <c r="FY109">
        <v>420</v>
      </c>
      <c r="FZ109">
        <v>16</v>
      </c>
      <c r="GA109">
        <v>0.01</v>
      </c>
      <c r="GB109">
        <v>0.1</v>
      </c>
      <c r="GC109">
        <v>-62.57947560975609</v>
      </c>
      <c r="GD109">
        <v>-1.380280139372822</v>
      </c>
      <c r="GE109">
        <v>0.1747643399754857</v>
      </c>
      <c r="GF109">
        <v>0</v>
      </c>
      <c r="GG109">
        <v>739.1063235294118</v>
      </c>
      <c r="GH109">
        <v>-10.18525591779997</v>
      </c>
      <c r="GI109">
        <v>1.015273296170524</v>
      </c>
      <c r="GJ109">
        <v>-1</v>
      </c>
      <c r="GK109">
        <v>3.679185609756098</v>
      </c>
      <c r="GL109">
        <v>-0.4262088501742206</v>
      </c>
      <c r="GM109">
        <v>0.04310261963906773</v>
      </c>
      <c r="GN109">
        <v>0</v>
      </c>
      <c r="GO109">
        <v>0</v>
      </c>
      <c r="GP109">
        <v>2</v>
      </c>
      <c r="GQ109" t="s">
        <v>448</v>
      </c>
      <c r="GR109">
        <v>3.13563</v>
      </c>
      <c r="GS109">
        <v>2.69007</v>
      </c>
      <c r="GT109">
        <v>0.22048</v>
      </c>
      <c r="GU109">
        <v>0.224024</v>
      </c>
      <c r="GV109">
        <v>0.107856</v>
      </c>
      <c r="GW109">
        <v>0.0952867</v>
      </c>
      <c r="GX109">
        <v>24767.6</v>
      </c>
      <c r="GY109">
        <v>24708</v>
      </c>
      <c r="GZ109">
        <v>29537.3</v>
      </c>
      <c r="HA109">
        <v>29426.9</v>
      </c>
      <c r="HB109">
        <v>34810.1</v>
      </c>
      <c r="HC109">
        <v>35260.2</v>
      </c>
      <c r="HD109">
        <v>41558.2</v>
      </c>
      <c r="HE109">
        <v>41799.8</v>
      </c>
      <c r="HF109">
        <v>1.93005</v>
      </c>
      <c r="HG109">
        <v>1.886</v>
      </c>
      <c r="HH109">
        <v>0.0622571</v>
      </c>
      <c r="HI109">
        <v>0</v>
      </c>
      <c r="HJ109">
        <v>28.9986</v>
      </c>
      <c r="HK109">
        <v>999.9</v>
      </c>
      <c r="HL109">
        <v>48.7</v>
      </c>
      <c r="HM109">
        <v>30.9</v>
      </c>
      <c r="HN109">
        <v>24.0088</v>
      </c>
      <c r="HO109">
        <v>62.1221</v>
      </c>
      <c r="HP109">
        <v>25.6651</v>
      </c>
      <c r="HQ109">
        <v>1</v>
      </c>
      <c r="HR109">
        <v>0.0749365</v>
      </c>
      <c r="HS109">
        <v>-0.860703</v>
      </c>
      <c r="HT109">
        <v>20.3382</v>
      </c>
      <c r="HU109">
        <v>5.21504</v>
      </c>
      <c r="HV109">
        <v>12.0113</v>
      </c>
      <c r="HW109">
        <v>4.9881</v>
      </c>
      <c r="HX109">
        <v>3.28778</v>
      </c>
      <c r="HY109">
        <v>9999</v>
      </c>
      <c r="HZ109">
        <v>9999</v>
      </c>
      <c r="IA109">
        <v>9999</v>
      </c>
      <c r="IB109">
        <v>51.6</v>
      </c>
      <c r="IC109">
        <v>1.86753</v>
      </c>
      <c r="ID109">
        <v>1.86676</v>
      </c>
      <c r="IE109">
        <v>1.866</v>
      </c>
      <c r="IF109">
        <v>1.866</v>
      </c>
      <c r="IG109">
        <v>1.86784</v>
      </c>
      <c r="IH109">
        <v>1.87029</v>
      </c>
      <c r="II109">
        <v>1.86893</v>
      </c>
      <c r="IJ109">
        <v>1.87042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0.45</v>
      </c>
      <c r="IY109">
        <v>0.1652</v>
      </c>
      <c r="IZ109">
        <v>0.3625154529167907</v>
      </c>
      <c r="JA109">
        <v>0.0008048872148807029</v>
      </c>
      <c r="JB109">
        <v>-5.095662115587533E-07</v>
      </c>
      <c r="JC109">
        <v>2.531607724193784E-12</v>
      </c>
      <c r="JD109">
        <v>-0.06283319792714769</v>
      </c>
      <c r="JE109">
        <v>-0.001955840343384142</v>
      </c>
      <c r="JF109">
        <v>0.0007192843872520968</v>
      </c>
      <c r="JG109">
        <v>-1.024052542103736E-05</v>
      </c>
      <c r="JH109">
        <v>3</v>
      </c>
      <c r="JI109">
        <v>2315</v>
      </c>
      <c r="JJ109">
        <v>1</v>
      </c>
      <c r="JK109">
        <v>29</v>
      </c>
      <c r="JL109">
        <v>200041.3</v>
      </c>
      <c r="JM109">
        <v>200041.4</v>
      </c>
      <c r="JN109">
        <v>2.95654</v>
      </c>
      <c r="JO109">
        <v>2.21802</v>
      </c>
      <c r="JP109">
        <v>1.39648</v>
      </c>
      <c r="JQ109">
        <v>2.34253</v>
      </c>
      <c r="JR109">
        <v>1.49536</v>
      </c>
      <c r="JS109">
        <v>2.60132</v>
      </c>
      <c r="JT109">
        <v>35.9412</v>
      </c>
      <c r="JU109">
        <v>24.0612</v>
      </c>
      <c r="JV109">
        <v>18</v>
      </c>
      <c r="JW109">
        <v>492.174</v>
      </c>
      <c r="JX109">
        <v>454.352</v>
      </c>
      <c r="JY109">
        <v>29.6198</v>
      </c>
      <c r="JZ109">
        <v>28.5586</v>
      </c>
      <c r="KA109">
        <v>30.0001</v>
      </c>
      <c r="KB109">
        <v>28.354</v>
      </c>
      <c r="KC109">
        <v>28.2772</v>
      </c>
      <c r="KD109">
        <v>59.192</v>
      </c>
      <c r="KE109">
        <v>20.5205</v>
      </c>
      <c r="KF109">
        <v>54.4845</v>
      </c>
      <c r="KG109">
        <v>29.6038</v>
      </c>
      <c r="KH109">
        <v>1556.6</v>
      </c>
      <c r="KI109">
        <v>20.7513</v>
      </c>
      <c r="KJ109">
        <v>100.941</v>
      </c>
      <c r="KK109">
        <v>100.522</v>
      </c>
    </row>
    <row r="110" spans="1:297">
      <c r="A110">
        <v>94</v>
      </c>
      <c r="B110">
        <v>1759249909.5</v>
      </c>
      <c r="C110">
        <v>556.5</v>
      </c>
      <c r="D110" t="s">
        <v>629</v>
      </c>
      <c r="E110" t="s">
        <v>630</v>
      </c>
      <c r="F110">
        <v>5</v>
      </c>
      <c r="G110" t="s">
        <v>435</v>
      </c>
      <c r="H110" t="s">
        <v>436</v>
      </c>
      <c r="I110">
        <v>1759249901.714286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1576.333862199633</v>
      </c>
      <c r="AK110">
        <v>1526.64103030303</v>
      </c>
      <c r="AL110">
        <v>3.419650431734551</v>
      </c>
      <c r="AM110">
        <v>65.03011197031437</v>
      </c>
      <c r="AN110">
        <f>(AP110 - AO110 + DY110*1E3/(8.314*(EA110+273.15)) * AR110/DX110 * AQ110) * DX110/(100*DL110) * 1000/(1000 - AP110)</f>
        <v>0</v>
      </c>
      <c r="AO110">
        <v>20.70960945913882</v>
      </c>
      <c r="AP110">
        <v>24.30678181818182</v>
      </c>
      <c r="AQ110">
        <v>-0.0001102628138305371</v>
      </c>
      <c r="AR110">
        <v>108.9384015635786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</v>
      </c>
      <c r="DM110">
        <v>0.5</v>
      </c>
      <c r="DN110" t="s">
        <v>438</v>
      </c>
      <c r="DO110">
        <v>2</v>
      </c>
      <c r="DP110" t="b">
        <v>1</v>
      </c>
      <c r="DQ110">
        <v>1759249901.714286</v>
      </c>
      <c r="DR110">
        <v>1465.165714285714</v>
      </c>
      <c r="DS110">
        <v>1527.877142857143</v>
      </c>
      <c r="DT110">
        <v>24.31686071428571</v>
      </c>
      <c r="DU110">
        <v>20.68615</v>
      </c>
      <c r="DV110">
        <v>1464.711071428571</v>
      </c>
      <c r="DW110">
        <v>24.15163214285715</v>
      </c>
      <c r="DX110">
        <v>500.0076428571429</v>
      </c>
      <c r="DY110">
        <v>90.98377500000001</v>
      </c>
      <c r="DZ110">
        <v>0.02976546785714285</v>
      </c>
      <c r="EA110">
        <v>30.73807857142857</v>
      </c>
      <c r="EB110">
        <v>30.00596071428572</v>
      </c>
      <c r="EC110">
        <v>999.9000000000002</v>
      </c>
      <c r="ED110">
        <v>0</v>
      </c>
      <c r="EE110">
        <v>0</v>
      </c>
      <c r="EF110">
        <v>10015.40214285714</v>
      </c>
      <c r="EG110">
        <v>0</v>
      </c>
      <c r="EH110">
        <v>12.7029</v>
      </c>
      <c r="EI110">
        <v>-62.71125000000001</v>
      </c>
      <c r="EJ110">
        <v>1501.682142857143</v>
      </c>
      <c r="EK110">
        <v>1560.152142857143</v>
      </c>
      <c r="EL110">
        <v>3.630714285714285</v>
      </c>
      <c r="EM110">
        <v>1527.877142857143</v>
      </c>
      <c r="EN110">
        <v>20.68615</v>
      </c>
      <c r="EO110">
        <v>2.212438571428571</v>
      </c>
      <c r="EP110">
        <v>1.882103571428571</v>
      </c>
      <c r="EQ110">
        <v>19.052675</v>
      </c>
      <c r="ER110">
        <v>16.48588571428571</v>
      </c>
      <c r="ES110">
        <v>1999.973214285714</v>
      </c>
      <c r="ET110">
        <v>0.9799947500000002</v>
      </c>
      <c r="EU110">
        <v>0.02000492142857143</v>
      </c>
      <c r="EV110">
        <v>0</v>
      </c>
      <c r="EW110">
        <v>737.8332142857142</v>
      </c>
      <c r="EX110">
        <v>5.00097</v>
      </c>
      <c r="EY110">
        <v>14873.29642857143</v>
      </c>
      <c r="EZ110">
        <v>16707.32142857143</v>
      </c>
      <c r="FA110">
        <v>40.875</v>
      </c>
      <c r="FB110">
        <v>41.17814285714284</v>
      </c>
      <c r="FC110">
        <v>40.76328571428571</v>
      </c>
      <c r="FD110">
        <v>40.75</v>
      </c>
      <c r="FE110">
        <v>41.47075</v>
      </c>
      <c r="FF110">
        <v>1955.063214285714</v>
      </c>
      <c r="FG110">
        <v>39.91</v>
      </c>
      <c r="FH110">
        <v>0</v>
      </c>
      <c r="FI110">
        <v>1759249910.7</v>
      </c>
      <c r="FJ110">
        <v>0</v>
      </c>
      <c r="FK110">
        <v>737.7585384615385</v>
      </c>
      <c r="FL110">
        <v>-10.11090597581597</v>
      </c>
      <c r="FM110">
        <v>-210.6256411696998</v>
      </c>
      <c r="FN110">
        <v>14871.65384615385</v>
      </c>
      <c r="FO110">
        <v>15</v>
      </c>
      <c r="FP110">
        <v>0</v>
      </c>
      <c r="FQ110" t="s">
        <v>439</v>
      </c>
      <c r="FR110">
        <v>1747247426.5</v>
      </c>
      <c r="FS110">
        <v>1747247420.5</v>
      </c>
      <c r="FT110">
        <v>0</v>
      </c>
      <c r="FU110">
        <v>1.027</v>
      </c>
      <c r="FV110">
        <v>0.031</v>
      </c>
      <c r="FW110">
        <v>0.02</v>
      </c>
      <c r="FX110">
        <v>0.05</v>
      </c>
      <c r="FY110">
        <v>420</v>
      </c>
      <c r="FZ110">
        <v>16</v>
      </c>
      <c r="GA110">
        <v>0.01</v>
      </c>
      <c r="GB110">
        <v>0.1</v>
      </c>
      <c r="GC110">
        <v>-62.64414146341463</v>
      </c>
      <c r="GD110">
        <v>-0.777416027874394</v>
      </c>
      <c r="GE110">
        <v>0.1303056612505991</v>
      </c>
      <c r="GF110">
        <v>0</v>
      </c>
      <c r="GG110">
        <v>738.5023235294117</v>
      </c>
      <c r="GH110">
        <v>-10.60258210998674</v>
      </c>
      <c r="GI110">
        <v>1.057824619084126</v>
      </c>
      <c r="GJ110">
        <v>-1</v>
      </c>
      <c r="GK110">
        <v>3.651503658536586</v>
      </c>
      <c r="GL110">
        <v>-0.3728920557491258</v>
      </c>
      <c r="GM110">
        <v>0.03768496185522473</v>
      </c>
      <c r="GN110">
        <v>0</v>
      </c>
      <c r="GO110">
        <v>0</v>
      </c>
      <c r="GP110">
        <v>2</v>
      </c>
      <c r="GQ110" t="s">
        <v>448</v>
      </c>
      <c r="GR110">
        <v>3.13558</v>
      </c>
      <c r="GS110">
        <v>2.69011</v>
      </c>
      <c r="GT110">
        <v>0.221988</v>
      </c>
      <c r="GU110">
        <v>0.225481</v>
      </c>
      <c r="GV110">
        <v>0.107835</v>
      </c>
      <c r="GW110">
        <v>0.0952995</v>
      </c>
      <c r="GX110">
        <v>24720</v>
      </c>
      <c r="GY110">
        <v>24661.6</v>
      </c>
      <c r="GZ110">
        <v>29537.7</v>
      </c>
      <c r="HA110">
        <v>29426.9</v>
      </c>
      <c r="HB110">
        <v>34811.6</v>
      </c>
      <c r="HC110">
        <v>35259.6</v>
      </c>
      <c r="HD110">
        <v>41559</v>
      </c>
      <c r="HE110">
        <v>41799.8</v>
      </c>
      <c r="HF110">
        <v>1.92992</v>
      </c>
      <c r="HG110">
        <v>1.88615</v>
      </c>
      <c r="HH110">
        <v>0.0632629</v>
      </c>
      <c r="HI110">
        <v>0</v>
      </c>
      <c r="HJ110">
        <v>28.9967</v>
      </c>
      <c r="HK110">
        <v>999.9</v>
      </c>
      <c r="HL110">
        <v>48.7</v>
      </c>
      <c r="HM110">
        <v>30.9</v>
      </c>
      <c r="HN110">
        <v>24.0103</v>
      </c>
      <c r="HO110">
        <v>62.2521</v>
      </c>
      <c r="HP110">
        <v>25.6971</v>
      </c>
      <c r="HQ110">
        <v>1</v>
      </c>
      <c r="HR110">
        <v>0.0750102</v>
      </c>
      <c r="HS110">
        <v>-0.824063</v>
      </c>
      <c r="HT110">
        <v>20.3385</v>
      </c>
      <c r="HU110">
        <v>5.21474</v>
      </c>
      <c r="HV110">
        <v>12.0123</v>
      </c>
      <c r="HW110">
        <v>4.98765</v>
      </c>
      <c r="HX110">
        <v>3.28768</v>
      </c>
      <c r="HY110">
        <v>9999</v>
      </c>
      <c r="HZ110">
        <v>9999</v>
      </c>
      <c r="IA110">
        <v>9999</v>
      </c>
      <c r="IB110">
        <v>51.6</v>
      </c>
      <c r="IC110">
        <v>1.86752</v>
      </c>
      <c r="ID110">
        <v>1.86675</v>
      </c>
      <c r="IE110">
        <v>1.86601</v>
      </c>
      <c r="IF110">
        <v>1.866</v>
      </c>
      <c r="IG110">
        <v>1.86784</v>
      </c>
      <c r="IH110">
        <v>1.87029</v>
      </c>
      <c r="II110">
        <v>1.86893</v>
      </c>
      <c r="IJ110">
        <v>1.87043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0.44</v>
      </c>
      <c r="IY110">
        <v>0.165</v>
      </c>
      <c r="IZ110">
        <v>0.3625154529167907</v>
      </c>
      <c r="JA110">
        <v>0.0008048872148807029</v>
      </c>
      <c r="JB110">
        <v>-5.095662115587533E-07</v>
      </c>
      <c r="JC110">
        <v>2.531607724193784E-12</v>
      </c>
      <c r="JD110">
        <v>-0.06283319792714769</v>
      </c>
      <c r="JE110">
        <v>-0.001955840343384142</v>
      </c>
      <c r="JF110">
        <v>0.0007192843872520968</v>
      </c>
      <c r="JG110">
        <v>-1.024052542103736E-05</v>
      </c>
      <c r="JH110">
        <v>3</v>
      </c>
      <c r="JI110">
        <v>2315</v>
      </c>
      <c r="JJ110">
        <v>1</v>
      </c>
      <c r="JK110">
        <v>29</v>
      </c>
      <c r="JL110">
        <v>200041.4</v>
      </c>
      <c r="JM110">
        <v>200041.5</v>
      </c>
      <c r="JN110">
        <v>2.98096</v>
      </c>
      <c r="JO110">
        <v>2.22168</v>
      </c>
      <c r="JP110">
        <v>1.39648</v>
      </c>
      <c r="JQ110">
        <v>2.34131</v>
      </c>
      <c r="JR110">
        <v>1.49536</v>
      </c>
      <c r="JS110">
        <v>2.6123</v>
      </c>
      <c r="JT110">
        <v>35.9412</v>
      </c>
      <c r="JU110">
        <v>24.0612</v>
      </c>
      <c r="JV110">
        <v>18</v>
      </c>
      <c r="JW110">
        <v>492.114</v>
      </c>
      <c r="JX110">
        <v>454.464</v>
      </c>
      <c r="JY110">
        <v>29.6131</v>
      </c>
      <c r="JZ110">
        <v>28.561</v>
      </c>
      <c r="KA110">
        <v>30.0002</v>
      </c>
      <c r="KB110">
        <v>28.3564</v>
      </c>
      <c r="KC110">
        <v>28.2794</v>
      </c>
      <c r="KD110">
        <v>59.6575</v>
      </c>
      <c r="KE110">
        <v>20.5205</v>
      </c>
      <c r="KF110">
        <v>54.8679</v>
      </c>
      <c r="KG110">
        <v>29.5903</v>
      </c>
      <c r="KH110">
        <v>1569.96</v>
      </c>
      <c r="KI110">
        <v>20.7864</v>
      </c>
      <c r="KJ110">
        <v>100.942</v>
      </c>
      <c r="KK110">
        <v>100.522</v>
      </c>
    </row>
    <row r="111" spans="1:297">
      <c r="A111">
        <v>95</v>
      </c>
      <c r="B111">
        <v>1759249914.5</v>
      </c>
      <c r="C111">
        <v>561.5</v>
      </c>
      <c r="D111" t="s">
        <v>631</v>
      </c>
      <c r="E111" t="s">
        <v>632</v>
      </c>
      <c r="F111">
        <v>5</v>
      </c>
      <c r="G111" t="s">
        <v>435</v>
      </c>
      <c r="H111" t="s">
        <v>436</v>
      </c>
      <c r="I111">
        <v>1759249907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1593.64260537468</v>
      </c>
      <c r="AK111">
        <v>1543.796848484849</v>
      </c>
      <c r="AL111">
        <v>3.444558248979869</v>
      </c>
      <c r="AM111">
        <v>65.03011197031437</v>
      </c>
      <c r="AN111">
        <f>(AP111 - AO111 + DY111*1E3/(8.314*(EA111+273.15)) * AR111/DX111 * AQ111) * DX111/(100*DL111) * 1000/(1000 - AP111)</f>
        <v>0</v>
      </c>
      <c r="AO111">
        <v>20.74325253815127</v>
      </c>
      <c r="AP111">
        <v>24.29894363636365</v>
      </c>
      <c r="AQ111">
        <v>-9.015819396431056E-05</v>
      </c>
      <c r="AR111">
        <v>108.9384015635786</v>
      </c>
      <c r="AS111">
        <v>2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</v>
      </c>
      <c r="DM111">
        <v>0.5</v>
      </c>
      <c r="DN111" t="s">
        <v>438</v>
      </c>
      <c r="DO111">
        <v>2</v>
      </c>
      <c r="DP111" t="b">
        <v>1</v>
      </c>
      <c r="DQ111">
        <v>1759249907</v>
      </c>
      <c r="DR111">
        <v>1482.835555555555</v>
      </c>
      <c r="DS111">
        <v>1545.581851851852</v>
      </c>
      <c r="DT111">
        <v>24.30831111111111</v>
      </c>
      <c r="DU111">
        <v>20.7150037037037</v>
      </c>
      <c r="DV111">
        <v>1482.392592592593</v>
      </c>
      <c r="DW111">
        <v>24.1432037037037</v>
      </c>
      <c r="DX111">
        <v>500.0076666666666</v>
      </c>
      <c r="DY111">
        <v>90.9841666666667</v>
      </c>
      <c r="DZ111">
        <v>0.02987984814814815</v>
      </c>
      <c r="EA111">
        <v>30.74213703703704</v>
      </c>
      <c r="EB111">
        <v>30.0163925925926</v>
      </c>
      <c r="EC111">
        <v>999.9000000000001</v>
      </c>
      <c r="ED111">
        <v>0</v>
      </c>
      <c r="EE111">
        <v>0</v>
      </c>
      <c r="EF111">
        <v>10006.03851851852</v>
      </c>
      <c r="EG111">
        <v>0</v>
      </c>
      <c r="EH111">
        <v>12.7029</v>
      </c>
      <c r="EI111">
        <v>-62.74577037037037</v>
      </c>
      <c r="EJ111">
        <v>1519.78</v>
      </c>
      <c r="EK111">
        <v>1578.277037037037</v>
      </c>
      <c r="EL111">
        <v>3.593305185185185</v>
      </c>
      <c r="EM111">
        <v>1545.581851851852</v>
      </c>
      <c r="EN111">
        <v>20.7150037037037</v>
      </c>
      <c r="EO111">
        <v>2.21167</v>
      </c>
      <c r="EP111">
        <v>1.884736666666667</v>
      </c>
      <c r="EQ111">
        <v>19.0471037037037</v>
      </c>
      <c r="ER111">
        <v>16.50786296296296</v>
      </c>
      <c r="ES111">
        <v>1999.973333333333</v>
      </c>
      <c r="ET111">
        <v>0.979994777777778</v>
      </c>
      <c r="EU111">
        <v>0.0200049</v>
      </c>
      <c r="EV111">
        <v>0</v>
      </c>
      <c r="EW111">
        <v>736.9362592592593</v>
      </c>
      <c r="EX111">
        <v>5.00097</v>
      </c>
      <c r="EY111">
        <v>14854.57037037037</v>
      </c>
      <c r="EZ111">
        <v>16707.32222222222</v>
      </c>
      <c r="FA111">
        <v>40.875</v>
      </c>
      <c r="FB111">
        <v>41.18699999999999</v>
      </c>
      <c r="FC111">
        <v>40.76377777777777</v>
      </c>
      <c r="FD111">
        <v>40.75</v>
      </c>
      <c r="FE111">
        <v>41.47199999999999</v>
      </c>
      <c r="FF111">
        <v>1955.063333333334</v>
      </c>
      <c r="FG111">
        <v>39.91</v>
      </c>
      <c r="FH111">
        <v>0</v>
      </c>
      <c r="FI111">
        <v>1759249915.5</v>
      </c>
      <c r="FJ111">
        <v>0</v>
      </c>
      <c r="FK111">
        <v>736.9469615384616</v>
      </c>
      <c r="FL111">
        <v>-10.29863245217009</v>
      </c>
      <c r="FM111">
        <v>-214.1367518945381</v>
      </c>
      <c r="FN111">
        <v>14854.71923076923</v>
      </c>
      <c r="FO111">
        <v>15</v>
      </c>
      <c r="FP111">
        <v>0</v>
      </c>
      <c r="FQ111" t="s">
        <v>439</v>
      </c>
      <c r="FR111">
        <v>1747247426.5</v>
      </c>
      <c r="FS111">
        <v>1747247420.5</v>
      </c>
      <c r="FT111">
        <v>0</v>
      </c>
      <c r="FU111">
        <v>1.027</v>
      </c>
      <c r="FV111">
        <v>0.031</v>
      </c>
      <c r="FW111">
        <v>0.02</v>
      </c>
      <c r="FX111">
        <v>0.05</v>
      </c>
      <c r="FY111">
        <v>420</v>
      </c>
      <c r="FZ111">
        <v>16</v>
      </c>
      <c r="GA111">
        <v>0.01</v>
      </c>
      <c r="GB111">
        <v>0.1</v>
      </c>
      <c r="GC111">
        <v>-62.7462475</v>
      </c>
      <c r="GD111">
        <v>-0.3342135084425404</v>
      </c>
      <c r="GE111">
        <v>0.08797524364132203</v>
      </c>
      <c r="GF111">
        <v>0</v>
      </c>
      <c r="GG111">
        <v>737.5688235294119</v>
      </c>
      <c r="GH111">
        <v>-9.790618786819264</v>
      </c>
      <c r="GI111">
        <v>0.9906096005101246</v>
      </c>
      <c r="GJ111">
        <v>-1</v>
      </c>
      <c r="GK111">
        <v>3.6177825</v>
      </c>
      <c r="GL111">
        <v>-0.3976865290806717</v>
      </c>
      <c r="GM111">
        <v>0.03927786060556248</v>
      </c>
      <c r="GN111">
        <v>0</v>
      </c>
      <c r="GO111">
        <v>0</v>
      </c>
      <c r="GP111">
        <v>2</v>
      </c>
      <c r="GQ111" t="s">
        <v>448</v>
      </c>
      <c r="GR111">
        <v>3.13567</v>
      </c>
      <c r="GS111">
        <v>2.69036</v>
      </c>
      <c r="GT111">
        <v>0.223497</v>
      </c>
      <c r="GU111">
        <v>0.226952</v>
      </c>
      <c r="GV111">
        <v>0.107817</v>
      </c>
      <c r="GW111">
        <v>0.09548280000000001</v>
      </c>
      <c r="GX111">
        <v>24671.7</v>
      </c>
      <c r="GY111">
        <v>24614.7</v>
      </c>
      <c r="GZ111">
        <v>29537.3</v>
      </c>
      <c r="HA111">
        <v>29426.9</v>
      </c>
      <c r="HB111">
        <v>34811.9</v>
      </c>
      <c r="HC111">
        <v>35252.7</v>
      </c>
      <c r="HD111">
        <v>41558.4</v>
      </c>
      <c r="HE111">
        <v>41800</v>
      </c>
      <c r="HF111">
        <v>1.9298</v>
      </c>
      <c r="HG111">
        <v>1.88598</v>
      </c>
      <c r="HH111">
        <v>0.0631288</v>
      </c>
      <c r="HI111">
        <v>0</v>
      </c>
      <c r="HJ111">
        <v>28.9945</v>
      </c>
      <c r="HK111">
        <v>999.9</v>
      </c>
      <c r="HL111">
        <v>48.7</v>
      </c>
      <c r="HM111">
        <v>30.9</v>
      </c>
      <c r="HN111">
        <v>24.0102</v>
      </c>
      <c r="HO111">
        <v>61.9921</v>
      </c>
      <c r="HP111">
        <v>25.6571</v>
      </c>
      <c r="HQ111">
        <v>1</v>
      </c>
      <c r="HR111">
        <v>0.0749339</v>
      </c>
      <c r="HS111">
        <v>-0.7602179999999999</v>
      </c>
      <c r="HT111">
        <v>20.3388</v>
      </c>
      <c r="HU111">
        <v>5.21579</v>
      </c>
      <c r="HV111">
        <v>12.0128</v>
      </c>
      <c r="HW111">
        <v>4.988</v>
      </c>
      <c r="HX111">
        <v>3.2877</v>
      </c>
      <c r="HY111">
        <v>9999</v>
      </c>
      <c r="HZ111">
        <v>9999</v>
      </c>
      <c r="IA111">
        <v>9999</v>
      </c>
      <c r="IB111">
        <v>51.6</v>
      </c>
      <c r="IC111">
        <v>1.86752</v>
      </c>
      <c r="ID111">
        <v>1.86673</v>
      </c>
      <c r="IE111">
        <v>1.866</v>
      </c>
      <c r="IF111">
        <v>1.866</v>
      </c>
      <c r="IG111">
        <v>1.86784</v>
      </c>
      <c r="IH111">
        <v>1.87028</v>
      </c>
      <c r="II111">
        <v>1.86891</v>
      </c>
      <c r="IJ111">
        <v>1.87042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0.43</v>
      </c>
      <c r="IY111">
        <v>0.1649</v>
      </c>
      <c r="IZ111">
        <v>0.3625154529167907</v>
      </c>
      <c r="JA111">
        <v>0.0008048872148807029</v>
      </c>
      <c r="JB111">
        <v>-5.095662115587533E-07</v>
      </c>
      <c r="JC111">
        <v>2.531607724193784E-12</v>
      </c>
      <c r="JD111">
        <v>-0.06283319792714769</v>
      </c>
      <c r="JE111">
        <v>-0.001955840343384142</v>
      </c>
      <c r="JF111">
        <v>0.0007192843872520968</v>
      </c>
      <c r="JG111">
        <v>-1.024052542103736E-05</v>
      </c>
      <c r="JH111">
        <v>3</v>
      </c>
      <c r="JI111">
        <v>2315</v>
      </c>
      <c r="JJ111">
        <v>1</v>
      </c>
      <c r="JK111">
        <v>29</v>
      </c>
      <c r="JL111">
        <v>200041.5</v>
      </c>
      <c r="JM111">
        <v>200041.6</v>
      </c>
      <c r="JN111">
        <v>3.00659</v>
      </c>
      <c r="JO111">
        <v>2.2229</v>
      </c>
      <c r="JP111">
        <v>1.39648</v>
      </c>
      <c r="JQ111">
        <v>2.34131</v>
      </c>
      <c r="JR111">
        <v>1.49536</v>
      </c>
      <c r="JS111">
        <v>2.61597</v>
      </c>
      <c r="JT111">
        <v>35.9412</v>
      </c>
      <c r="JU111">
        <v>24.07</v>
      </c>
      <c r="JV111">
        <v>18</v>
      </c>
      <c r="JW111">
        <v>492.051</v>
      </c>
      <c r="JX111">
        <v>454.373</v>
      </c>
      <c r="JY111">
        <v>29.5948</v>
      </c>
      <c r="JZ111">
        <v>28.5631</v>
      </c>
      <c r="KA111">
        <v>30.0001</v>
      </c>
      <c r="KB111">
        <v>28.3584</v>
      </c>
      <c r="KC111">
        <v>28.2818</v>
      </c>
      <c r="KD111">
        <v>60.199</v>
      </c>
      <c r="KE111">
        <v>20.5205</v>
      </c>
      <c r="KF111">
        <v>54.8679</v>
      </c>
      <c r="KG111">
        <v>29.5644</v>
      </c>
      <c r="KH111">
        <v>1590.01</v>
      </c>
      <c r="KI111">
        <v>20.8218</v>
      </c>
      <c r="KJ111">
        <v>100.941</v>
      </c>
      <c r="KK111">
        <v>100.522</v>
      </c>
    </row>
    <row r="112" spans="1:297">
      <c r="A112">
        <v>96</v>
      </c>
      <c r="B112">
        <v>1759249919.5</v>
      </c>
      <c r="C112">
        <v>566.5</v>
      </c>
      <c r="D112" t="s">
        <v>633</v>
      </c>
      <c r="E112" t="s">
        <v>634</v>
      </c>
      <c r="F112">
        <v>5</v>
      </c>
      <c r="G112" t="s">
        <v>435</v>
      </c>
      <c r="H112" t="s">
        <v>436</v>
      </c>
      <c r="I112">
        <v>1759249911.714286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1610.742565506533</v>
      </c>
      <c r="AK112">
        <v>1561.008424242424</v>
      </c>
      <c r="AL112">
        <v>3.455481226035407</v>
      </c>
      <c r="AM112">
        <v>65.03011197031437</v>
      </c>
      <c r="AN112">
        <f>(AP112 - AO112 + DY112*1E3/(8.314*(EA112+273.15)) * AR112/DX112 * AQ112) * DX112/(100*DL112) * 1000/(1000 - AP112)</f>
        <v>0</v>
      </c>
      <c r="AO112">
        <v>20.77601930968613</v>
      </c>
      <c r="AP112">
        <v>24.3008612121212</v>
      </c>
      <c r="AQ112">
        <v>2.730096476106524E-05</v>
      </c>
      <c r="AR112">
        <v>108.9384015635786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</v>
      </c>
      <c r="DM112">
        <v>0.5</v>
      </c>
      <c r="DN112" t="s">
        <v>438</v>
      </c>
      <c r="DO112">
        <v>2</v>
      </c>
      <c r="DP112" t="b">
        <v>1</v>
      </c>
      <c r="DQ112">
        <v>1759249911.714286</v>
      </c>
      <c r="DR112">
        <v>1498.617857142857</v>
      </c>
      <c r="DS112">
        <v>1561.401071428571</v>
      </c>
      <c r="DT112">
        <v>24.30398571428572</v>
      </c>
      <c r="DU112">
        <v>20.73981428571429</v>
      </c>
      <c r="DV112">
        <v>1498.185714285715</v>
      </c>
      <c r="DW112">
        <v>24.13894642857143</v>
      </c>
      <c r="DX112">
        <v>500.0251785714285</v>
      </c>
      <c r="DY112">
        <v>90.98423571428573</v>
      </c>
      <c r="DZ112">
        <v>0.0298576</v>
      </c>
      <c r="EA112">
        <v>30.74183214285714</v>
      </c>
      <c r="EB112">
        <v>30.022875</v>
      </c>
      <c r="EC112">
        <v>999.9000000000002</v>
      </c>
      <c r="ED112">
        <v>0</v>
      </c>
      <c r="EE112">
        <v>0</v>
      </c>
      <c r="EF112">
        <v>10004.37285714286</v>
      </c>
      <c r="EG112">
        <v>0</v>
      </c>
      <c r="EH112">
        <v>12.7029</v>
      </c>
      <c r="EI112">
        <v>-62.78286071428573</v>
      </c>
      <c r="EJ112">
        <v>1535.948928571429</v>
      </c>
      <c r="EK112">
        <v>1594.471785714286</v>
      </c>
      <c r="EL112">
        <v>3.564166071428571</v>
      </c>
      <c r="EM112">
        <v>1561.401071428571</v>
      </c>
      <c r="EN112">
        <v>20.73981428571429</v>
      </c>
      <c r="EO112">
        <v>2.211278928571429</v>
      </c>
      <c r="EP112">
        <v>1.886995714285714</v>
      </c>
      <c r="EQ112">
        <v>19.04426071428571</v>
      </c>
      <c r="ER112">
        <v>16.52668571428572</v>
      </c>
      <c r="ES112">
        <v>1999.996428571429</v>
      </c>
      <c r="ET112">
        <v>0.9799950714285716</v>
      </c>
      <c r="EU112">
        <v>0.02000461785714286</v>
      </c>
      <c r="EV112">
        <v>0</v>
      </c>
      <c r="EW112">
        <v>736.1357857142858</v>
      </c>
      <c r="EX112">
        <v>5.00097</v>
      </c>
      <c r="EY112">
        <v>14837.63214285714</v>
      </c>
      <c r="EZ112">
        <v>16707.51071428571</v>
      </c>
      <c r="FA112">
        <v>40.875</v>
      </c>
      <c r="FB112">
        <v>41.18699999999999</v>
      </c>
      <c r="FC112">
        <v>40.76992857142857</v>
      </c>
      <c r="FD112">
        <v>40.75</v>
      </c>
      <c r="FE112">
        <v>41.48425</v>
      </c>
      <c r="FF112">
        <v>1955.086428571429</v>
      </c>
      <c r="FG112">
        <v>39.91</v>
      </c>
      <c r="FH112">
        <v>0</v>
      </c>
      <c r="FI112">
        <v>1759249920.3</v>
      </c>
      <c r="FJ112">
        <v>0</v>
      </c>
      <c r="FK112">
        <v>736.1181153846155</v>
      </c>
      <c r="FL112">
        <v>-10.40837606427485</v>
      </c>
      <c r="FM112">
        <v>-216.5811967701427</v>
      </c>
      <c r="FN112">
        <v>14837.48461538461</v>
      </c>
      <c r="FO112">
        <v>15</v>
      </c>
      <c r="FP112">
        <v>0</v>
      </c>
      <c r="FQ112" t="s">
        <v>439</v>
      </c>
      <c r="FR112">
        <v>1747247426.5</v>
      </c>
      <c r="FS112">
        <v>1747247420.5</v>
      </c>
      <c r="FT112">
        <v>0</v>
      </c>
      <c r="FU112">
        <v>1.027</v>
      </c>
      <c r="FV112">
        <v>0.031</v>
      </c>
      <c r="FW112">
        <v>0.02</v>
      </c>
      <c r="FX112">
        <v>0.05</v>
      </c>
      <c r="FY112">
        <v>420</v>
      </c>
      <c r="FZ112">
        <v>16</v>
      </c>
      <c r="GA112">
        <v>0.01</v>
      </c>
      <c r="GB112">
        <v>0.1</v>
      </c>
      <c r="GC112">
        <v>-62.76127999999999</v>
      </c>
      <c r="GD112">
        <v>-0.536800750469053</v>
      </c>
      <c r="GE112">
        <v>0.09005470337522629</v>
      </c>
      <c r="GF112">
        <v>0</v>
      </c>
      <c r="GG112">
        <v>736.6524705882354</v>
      </c>
      <c r="GH112">
        <v>-10.31012986604321</v>
      </c>
      <c r="GI112">
        <v>1.049334669747912</v>
      </c>
      <c r="GJ112">
        <v>-1</v>
      </c>
      <c r="GK112">
        <v>3.58126325</v>
      </c>
      <c r="GL112">
        <v>-0.3880215759849825</v>
      </c>
      <c r="GM112">
        <v>0.03845557647386789</v>
      </c>
      <c r="GN112">
        <v>0</v>
      </c>
      <c r="GO112">
        <v>0</v>
      </c>
      <c r="GP112">
        <v>2</v>
      </c>
      <c r="GQ112" t="s">
        <v>448</v>
      </c>
      <c r="GR112">
        <v>3.13571</v>
      </c>
      <c r="GS112">
        <v>2.68991</v>
      </c>
      <c r="GT112">
        <v>0.224993</v>
      </c>
      <c r="GU112">
        <v>0.228392</v>
      </c>
      <c r="GV112">
        <v>0.107817</v>
      </c>
      <c r="GW112">
        <v>0.095522</v>
      </c>
      <c r="GX112">
        <v>24623.9</v>
      </c>
      <c r="GY112">
        <v>24569.2</v>
      </c>
      <c r="GZ112">
        <v>29537</v>
      </c>
      <c r="HA112">
        <v>29427.3</v>
      </c>
      <c r="HB112">
        <v>34811.7</v>
      </c>
      <c r="HC112">
        <v>35251.5</v>
      </c>
      <c r="HD112">
        <v>41558.2</v>
      </c>
      <c r="HE112">
        <v>41800.4</v>
      </c>
      <c r="HF112">
        <v>1.9298</v>
      </c>
      <c r="HG112">
        <v>1.886</v>
      </c>
      <c r="HH112">
        <v>0.064142</v>
      </c>
      <c r="HI112">
        <v>0</v>
      </c>
      <c r="HJ112">
        <v>28.9923</v>
      </c>
      <c r="HK112">
        <v>999.9</v>
      </c>
      <c r="HL112">
        <v>48.8</v>
      </c>
      <c r="HM112">
        <v>30.9</v>
      </c>
      <c r="HN112">
        <v>24.06</v>
      </c>
      <c r="HO112">
        <v>61.9721</v>
      </c>
      <c r="HP112">
        <v>25.645</v>
      </c>
      <c r="HQ112">
        <v>1</v>
      </c>
      <c r="HR112">
        <v>0.0751728</v>
      </c>
      <c r="HS112">
        <v>-0.722007</v>
      </c>
      <c r="HT112">
        <v>20.339</v>
      </c>
      <c r="HU112">
        <v>5.21579</v>
      </c>
      <c r="HV112">
        <v>12.0131</v>
      </c>
      <c r="HW112">
        <v>4.98785</v>
      </c>
      <c r="HX112">
        <v>3.28785</v>
      </c>
      <c r="HY112">
        <v>9999</v>
      </c>
      <c r="HZ112">
        <v>9999</v>
      </c>
      <c r="IA112">
        <v>9999</v>
      </c>
      <c r="IB112">
        <v>51.6</v>
      </c>
      <c r="IC112">
        <v>1.86753</v>
      </c>
      <c r="ID112">
        <v>1.86674</v>
      </c>
      <c r="IE112">
        <v>1.866</v>
      </c>
      <c r="IF112">
        <v>1.866</v>
      </c>
      <c r="IG112">
        <v>1.86783</v>
      </c>
      <c r="IH112">
        <v>1.87027</v>
      </c>
      <c r="II112">
        <v>1.86892</v>
      </c>
      <c r="IJ112">
        <v>1.87042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0.41</v>
      </c>
      <c r="IY112">
        <v>0.165</v>
      </c>
      <c r="IZ112">
        <v>0.3625154529167907</v>
      </c>
      <c r="JA112">
        <v>0.0008048872148807029</v>
      </c>
      <c r="JB112">
        <v>-5.095662115587533E-07</v>
      </c>
      <c r="JC112">
        <v>2.531607724193784E-12</v>
      </c>
      <c r="JD112">
        <v>-0.06283319792714769</v>
      </c>
      <c r="JE112">
        <v>-0.001955840343384142</v>
      </c>
      <c r="JF112">
        <v>0.0007192843872520968</v>
      </c>
      <c r="JG112">
        <v>-1.024052542103736E-05</v>
      </c>
      <c r="JH112">
        <v>3</v>
      </c>
      <c r="JI112">
        <v>2315</v>
      </c>
      <c r="JJ112">
        <v>1</v>
      </c>
      <c r="JK112">
        <v>29</v>
      </c>
      <c r="JL112">
        <v>200041.5</v>
      </c>
      <c r="JM112">
        <v>200041.6</v>
      </c>
      <c r="JN112">
        <v>3.03101</v>
      </c>
      <c r="JO112">
        <v>2.22778</v>
      </c>
      <c r="JP112">
        <v>1.39648</v>
      </c>
      <c r="JQ112">
        <v>2.34131</v>
      </c>
      <c r="JR112">
        <v>1.49536</v>
      </c>
      <c r="JS112">
        <v>2.62329</v>
      </c>
      <c r="JT112">
        <v>35.9412</v>
      </c>
      <c r="JU112">
        <v>24.0612</v>
      </c>
      <c r="JV112">
        <v>18</v>
      </c>
      <c r="JW112">
        <v>492.066</v>
      </c>
      <c r="JX112">
        <v>454.404</v>
      </c>
      <c r="JY112">
        <v>29.5657</v>
      </c>
      <c r="JZ112">
        <v>28.5655</v>
      </c>
      <c r="KA112">
        <v>30.0001</v>
      </c>
      <c r="KB112">
        <v>28.3602</v>
      </c>
      <c r="KC112">
        <v>28.2838</v>
      </c>
      <c r="KD112">
        <v>60.66</v>
      </c>
      <c r="KE112">
        <v>20.5205</v>
      </c>
      <c r="KF112">
        <v>55.2408</v>
      </c>
      <c r="KG112">
        <v>29.5392</v>
      </c>
      <c r="KH112">
        <v>1603.37</v>
      </c>
      <c r="KI112">
        <v>20.856</v>
      </c>
      <c r="KJ112">
        <v>100.94</v>
      </c>
      <c r="KK112">
        <v>100.523</v>
      </c>
    </row>
    <row r="113" spans="1:297">
      <c r="A113">
        <v>97</v>
      </c>
      <c r="B113">
        <v>1759251655.6</v>
      </c>
      <c r="C113">
        <v>2302.599999904633</v>
      </c>
      <c r="D113" t="s">
        <v>635</v>
      </c>
      <c r="E113" t="s">
        <v>636</v>
      </c>
      <c r="F113">
        <v>5</v>
      </c>
      <c r="G113" t="s">
        <v>637</v>
      </c>
      <c r="H113" t="s">
        <v>436</v>
      </c>
      <c r="I113">
        <v>1759251647.849999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429.4036041341992</v>
      </c>
      <c r="AK113">
        <v>415.8427393939393</v>
      </c>
      <c r="AL113">
        <v>0.005492121212126421</v>
      </c>
      <c r="AM113">
        <v>65.03</v>
      </c>
      <c r="AN113">
        <f>(AP113 - AO113 + DY113*1E3/(8.314*(EA113+273.15)) * AR113/DX113 * AQ113) * DX113/(100*DL113) * 1000/(1000 - AP113)</f>
        <v>0</v>
      </c>
      <c r="AO113">
        <v>21.97557596571429</v>
      </c>
      <c r="AP113">
        <v>24.04006484848485</v>
      </c>
      <c r="AQ113">
        <v>1.943591761759476E-06</v>
      </c>
      <c r="AR113">
        <v>108.97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2.18</v>
      </c>
      <c r="DM113">
        <v>0.5</v>
      </c>
      <c r="DN113" t="s">
        <v>438</v>
      </c>
      <c r="DO113">
        <v>2</v>
      </c>
      <c r="DP113" t="b">
        <v>1</v>
      </c>
      <c r="DQ113">
        <v>1759251647.849999</v>
      </c>
      <c r="DR113">
        <v>405.8317333333333</v>
      </c>
      <c r="DS113">
        <v>419.9671666666667</v>
      </c>
      <c r="DT113">
        <v>24.03561666666667</v>
      </c>
      <c r="DU113">
        <v>21.97844666666667</v>
      </c>
      <c r="DV113">
        <v>405.2266666666667</v>
      </c>
      <c r="DW113">
        <v>23.87451</v>
      </c>
      <c r="DX113">
        <v>500.0113666666666</v>
      </c>
      <c r="DY113">
        <v>90.97578666666665</v>
      </c>
      <c r="DZ113">
        <v>0.03113822333333333</v>
      </c>
      <c r="EA113">
        <v>30.47048333333333</v>
      </c>
      <c r="EB113">
        <v>30.00490666666666</v>
      </c>
      <c r="EC113">
        <v>999.9000000000002</v>
      </c>
      <c r="ED113">
        <v>0</v>
      </c>
      <c r="EE113">
        <v>0</v>
      </c>
      <c r="EF113">
        <v>9997.113000000001</v>
      </c>
      <c r="EG113">
        <v>0</v>
      </c>
      <c r="EH113">
        <v>12.86274666666667</v>
      </c>
      <c r="EI113">
        <v>-14.13545666666667</v>
      </c>
      <c r="EJ113">
        <v>415.8264</v>
      </c>
      <c r="EK113">
        <v>429.405</v>
      </c>
      <c r="EL113">
        <v>2.057173</v>
      </c>
      <c r="EM113">
        <v>419.9671666666667</v>
      </c>
      <c r="EN113">
        <v>21.97844666666667</v>
      </c>
      <c r="EO113">
        <v>2.186659333333333</v>
      </c>
      <c r="EP113">
        <v>1.999506333333333</v>
      </c>
      <c r="EQ113">
        <v>18.86491</v>
      </c>
      <c r="ER113">
        <v>17.44042666666666</v>
      </c>
      <c r="ES113">
        <v>1999.992666666667</v>
      </c>
      <c r="ET113">
        <v>0.9799938</v>
      </c>
      <c r="EU113">
        <v>0.02000652666666666</v>
      </c>
      <c r="EV113">
        <v>0</v>
      </c>
      <c r="EW113">
        <v>305.4448333333333</v>
      </c>
      <c r="EX113">
        <v>5.000969999999999</v>
      </c>
      <c r="EY113">
        <v>6207.003666666667</v>
      </c>
      <c r="EZ113">
        <v>16707.47666666667</v>
      </c>
      <c r="FA113">
        <v>41.43699999999998</v>
      </c>
      <c r="FB113">
        <v>41.81199999999998</v>
      </c>
      <c r="FC113">
        <v>41.39566666666666</v>
      </c>
      <c r="FD113">
        <v>41.37913333333334</v>
      </c>
      <c r="FE113">
        <v>41.99159999999999</v>
      </c>
      <c r="FF113">
        <v>1955.082666666667</v>
      </c>
      <c r="FG113">
        <v>39.91</v>
      </c>
      <c r="FH113">
        <v>0</v>
      </c>
      <c r="FI113">
        <v>1759251656.7</v>
      </c>
      <c r="FJ113">
        <v>0</v>
      </c>
      <c r="FK113">
        <v>305.4723461538462</v>
      </c>
      <c r="FL113">
        <v>-0.9490256456424515</v>
      </c>
      <c r="FM113">
        <v>-27.86358977537822</v>
      </c>
      <c r="FN113">
        <v>6206.910384615385</v>
      </c>
      <c r="FO113">
        <v>15</v>
      </c>
      <c r="FP113">
        <v>0</v>
      </c>
      <c r="FQ113" t="s">
        <v>439</v>
      </c>
      <c r="FR113">
        <v>1747247426.5</v>
      </c>
      <c r="FS113">
        <v>1747247420.5</v>
      </c>
      <c r="FT113">
        <v>0</v>
      </c>
      <c r="FU113">
        <v>1.027</v>
      </c>
      <c r="FV113">
        <v>0.031</v>
      </c>
      <c r="FW113">
        <v>0.02</v>
      </c>
      <c r="FX113">
        <v>0.05</v>
      </c>
      <c r="FY113">
        <v>420</v>
      </c>
      <c r="FZ113">
        <v>16</v>
      </c>
      <c r="GA113">
        <v>0.01</v>
      </c>
      <c r="GB113">
        <v>0.1</v>
      </c>
      <c r="GC113">
        <v>-14.14851219512195</v>
      </c>
      <c r="GD113">
        <v>0.143458536585336</v>
      </c>
      <c r="GE113">
        <v>0.02941090054369627</v>
      </c>
      <c r="GF113">
        <v>0</v>
      </c>
      <c r="GG113">
        <v>305.5297352941176</v>
      </c>
      <c r="GH113">
        <v>-1.192681438056964</v>
      </c>
      <c r="GI113">
        <v>0.2147420215354898</v>
      </c>
      <c r="GJ113">
        <v>-1</v>
      </c>
      <c r="GK113">
        <v>2.055581707317073</v>
      </c>
      <c r="GL113">
        <v>0.03205609756097985</v>
      </c>
      <c r="GM113">
        <v>0.004058229159909106</v>
      </c>
      <c r="GN113">
        <v>1</v>
      </c>
      <c r="GO113">
        <v>1</v>
      </c>
      <c r="GP113">
        <v>2</v>
      </c>
      <c r="GQ113" t="s">
        <v>440</v>
      </c>
      <c r="GR113">
        <v>3.13582</v>
      </c>
      <c r="GS113">
        <v>2.69062</v>
      </c>
      <c r="GT113">
        <v>0.0918576</v>
      </c>
      <c r="GU113">
        <v>0.0934828</v>
      </c>
      <c r="GV113">
        <v>0.106853</v>
      </c>
      <c r="GW113">
        <v>0.0991505</v>
      </c>
      <c r="GX113">
        <v>28823.2</v>
      </c>
      <c r="GY113">
        <v>28833.8</v>
      </c>
      <c r="GZ113">
        <v>29507.3</v>
      </c>
      <c r="HA113">
        <v>29396</v>
      </c>
      <c r="HB113">
        <v>34813.1</v>
      </c>
      <c r="HC113">
        <v>35068.2</v>
      </c>
      <c r="HD113">
        <v>41515.2</v>
      </c>
      <c r="HE113">
        <v>41755.4</v>
      </c>
      <c r="HF113">
        <v>1.92262</v>
      </c>
      <c r="HG113">
        <v>1.87635</v>
      </c>
      <c r="HH113">
        <v>0.0530332</v>
      </c>
      <c r="HI113">
        <v>0</v>
      </c>
      <c r="HJ113">
        <v>29.1325</v>
      </c>
      <c r="HK113">
        <v>999.9</v>
      </c>
      <c r="HL113">
        <v>55</v>
      </c>
      <c r="HM113">
        <v>30.9</v>
      </c>
      <c r="HN113">
        <v>27.1185</v>
      </c>
      <c r="HO113">
        <v>62.0043</v>
      </c>
      <c r="HP113">
        <v>25.5809</v>
      </c>
      <c r="HQ113">
        <v>1</v>
      </c>
      <c r="HR113">
        <v>0.120798</v>
      </c>
      <c r="HS113">
        <v>-0.437971</v>
      </c>
      <c r="HT113">
        <v>20.3401</v>
      </c>
      <c r="HU113">
        <v>5.21984</v>
      </c>
      <c r="HV113">
        <v>12.014</v>
      </c>
      <c r="HW113">
        <v>4.9895</v>
      </c>
      <c r="HX113">
        <v>3.28838</v>
      </c>
      <c r="HY113">
        <v>9999</v>
      </c>
      <c r="HZ113">
        <v>9999</v>
      </c>
      <c r="IA113">
        <v>9999</v>
      </c>
      <c r="IB113">
        <v>52.1</v>
      </c>
      <c r="IC113">
        <v>1.86758</v>
      </c>
      <c r="ID113">
        <v>1.86675</v>
      </c>
      <c r="IE113">
        <v>1.86602</v>
      </c>
      <c r="IF113">
        <v>1.866</v>
      </c>
      <c r="IG113">
        <v>1.86788</v>
      </c>
      <c r="IH113">
        <v>1.87028</v>
      </c>
      <c r="II113">
        <v>1.86893</v>
      </c>
      <c r="IJ113">
        <v>1.87042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0.605</v>
      </c>
      <c r="IY113">
        <v>0.1611</v>
      </c>
      <c r="IZ113">
        <v>0.3625154529167907</v>
      </c>
      <c r="JA113">
        <v>0.0008048872148807029</v>
      </c>
      <c r="JB113">
        <v>-5.095662115587533E-07</v>
      </c>
      <c r="JC113">
        <v>2.531607724193784E-12</v>
      </c>
      <c r="JD113">
        <v>-0.06283319792714769</v>
      </c>
      <c r="JE113">
        <v>-0.001955840343384142</v>
      </c>
      <c r="JF113">
        <v>0.0007192843872520968</v>
      </c>
      <c r="JG113">
        <v>-1.024052542103736E-05</v>
      </c>
      <c r="JH113">
        <v>3</v>
      </c>
      <c r="JI113">
        <v>2315</v>
      </c>
      <c r="JJ113">
        <v>1</v>
      </c>
      <c r="JK113">
        <v>29</v>
      </c>
      <c r="JL113">
        <v>200070.5</v>
      </c>
      <c r="JM113">
        <v>200070.6</v>
      </c>
      <c r="JN113">
        <v>1.0376</v>
      </c>
      <c r="JO113">
        <v>2.25952</v>
      </c>
      <c r="JP113">
        <v>1.39648</v>
      </c>
      <c r="JQ113">
        <v>2.33887</v>
      </c>
      <c r="JR113">
        <v>1.49536</v>
      </c>
      <c r="JS113">
        <v>2.64038</v>
      </c>
      <c r="JT113">
        <v>36.2459</v>
      </c>
      <c r="JU113">
        <v>24.07</v>
      </c>
      <c r="JV113">
        <v>18</v>
      </c>
      <c r="JW113">
        <v>492.464</v>
      </c>
      <c r="JX113">
        <v>453.091</v>
      </c>
      <c r="JY113">
        <v>28.9428</v>
      </c>
      <c r="JZ113">
        <v>29.1511</v>
      </c>
      <c r="KA113">
        <v>30.0002</v>
      </c>
      <c r="KB113">
        <v>28.9711</v>
      </c>
      <c r="KC113">
        <v>28.8964</v>
      </c>
      <c r="KD113">
        <v>20.6947</v>
      </c>
      <c r="KE113">
        <v>27.1785</v>
      </c>
      <c r="KF113">
        <v>70.3608</v>
      </c>
      <c r="KG113">
        <v>28.9553</v>
      </c>
      <c r="KH113">
        <v>413.277</v>
      </c>
      <c r="KI113">
        <v>21.9536</v>
      </c>
      <c r="KJ113">
        <v>100.837</v>
      </c>
      <c r="KK113">
        <v>100.415</v>
      </c>
    </row>
    <row r="114" spans="1:297">
      <c r="A114">
        <v>98</v>
      </c>
      <c r="B114">
        <v>1759251660.6</v>
      </c>
      <c r="C114">
        <v>2307.599999904633</v>
      </c>
      <c r="D114" t="s">
        <v>638</v>
      </c>
      <c r="E114" t="s">
        <v>639</v>
      </c>
      <c r="F114">
        <v>5</v>
      </c>
      <c r="G114" t="s">
        <v>637</v>
      </c>
      <c r="H114" t="s">
        <v>436</v>
      </c>
      <c r="I114">
        <v>1759251652.755172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429.364227478355</v>
      </c>
      <c r="AK114">
        <v>415.7019939393938</v>
      </c>
      <c r="AL114">
        <v>-0.03094303030306347</v>
      </c>
      <c r="AM114">
        <v>65.03</v>
      </c>
      <c r="AN114">
        <f>(AP114 - AO114 + DY114*1E3/(8.314*(EA114+273.15)) * AR114/DX114 * AQ114) * DX114/(100*DL114) * 1000/(1000 - AP114)</f>
        <v>0</v>
      </c>
      <c r="AO114">
        <v>21.95948300813854</v>
      </c>
      <c r="AP114">
        <v>24.03209696969697</v>
      </c>
      <c r="AQ114">
        <v>-7.609983188954067E-06</v>
      </c>
      <c r="AR114">
        <v>108.97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2.18</v>
      </c>
      <c r="DM114">
        <v>0.5</v>
      </c>
      <c r="DN114" t="s">
        <v>438</v>
      </c>
      <c r="DO114">
        <v>2</v>
      </c>
      <c r="DP114" t="b">
        <v>1</v>
      </c>
      <c r="DQ114">
        <v>1759251652.755172</v>
      </c>
      <c r="DR114">
        <v>405.8131379310345</v>
      </c>
      <c r="DS114">
        <v>419.7834137931035</v>
      </c>
      <c r="DT114">
        <v>24.03650344827587</v>
      </c>
      <c r="DU114">
        <v>21.97285862068966</v>
      </c>
      <c r="DV114">
        <v>405.2080689655173</v>
      </c>
      <c r="DW114">
        <v>23.87538965517241</v>
      </c>
      <c r="DX114">
        <v>499.9937931034482</v>
      </c>
      <c r="DY114">
        <v>90.97563793103448</v>
      </c>
      <c r="DZ114">
        <v>0.0307181</v>
      </c>
      <c r="EA114">
        <v>30.46973448275862</v>
      </c>
      <c r="EB114">
        <v>30.00155172413793</v>
      </c>
      <c r="EC114">
        <v>999.9000000000002</v>
      </c>
      <c r="ED114">
        <v>0</v>
      </c>
      <c r="EE114">
        <v>0</v>
      </c>
      <c r="EF114">
        <v>10000.74793103448</v>
      </c>
      <c r="EG114">
        <v>0</v>
      </c>
      <c r="EH114">
        <v>12.87116206896552</v>
      </c>
      <c r="EI114">
        <v>-13.97018620689655</v>
      </c>
      <c r="EJ114">
        <v>415.8077586206896</v>
      </c>
      <c r="EK114">
        <v>429.2145172413794</v>
      </c>
      <c r="EL114">
        <v>2.063641724137931</v>
      </c>
      <c r="EM114">
        <v>419.7834137931035</v>
      </c>
      <c r="EN114">
        <v>21.97285862068966</v>
      </c>
      <c r="EO114">
        <v>2.186736551724138</v>
      </c>
      <c r="EP114">
        <v>1.998995172413793</v>
      </c>
      <c r="EQ114">
        <v>18.8654724137931</v>
      </c>
      <c r="ER114">
        <v>17.43637931034483</v>
      </c>
      <c r="ES114">
        <v>1999.993793103449</v>
      </c>
      <c r="ET114">
        <v>0.9799938275862069</v>
      </c>
      <c r="EU114">
        <v>0.0200065</v>
      </c>
      <c r="EV114">
        <v>0</v>
      </c>
      <c r="EW114">
        <v>305.411</v>
      </c>
      <c r="EX114">
        <v>5.000969999999999</v>
      </c>
      <c r="EY114">
        <v>6204.796206896552</v>
      </c>
      <c r="EZ114">
        <v>16707.48965517242</v>
      </c>
      <c r="FA114">
        <v>41.43699999999998</v>
      </c>
      <c r="FB114">
        <v>41.81199999999998</v>
      </c>
      <c r="FC114">
        <v>41.39424137931034</v>
      </c>
      <c r="FD114">
        <v>41.37927586206897</v>
      </c>
      <c r="FE114">
        <v>41.99565517241379</v>
      </c>
      <c r="FF114">
        <v>1955.083793103448</v>
      </c>
      <c r="FG114">
        <v>39.91</v>
      </c>
      <c r="FH114">
        <v>0</v>
      </c>
      <c r="FI114">
        <v>1759251661.5</v>
      </c>
      <c r="FJ114">
        <v>0</v>
      </c>
      <c r="FK114">
        <v>305.4253461538461</v>
      </c>
      <c r="FL114">
        <v>-0.3233846219016562</v>
      </c>
      <c r="FM114">
        <v>-26.56512817408413</v>
      </c>
      <c r="FN114">
        <v>6204.721153846152</v>
      </c>
      <c r="FO114">
        <v>15</v>
      </c>
      <c r="FP114">
        <v>0</v>
      </c>
      <c r="FQ114" t="s">
        <v>439</v>
      </c>
      <c r="FR114">
        <v>1747247426.5</v>
      </c>
      <c r="FS114">
        <v>1747247420.5</v>
      </c>
      <c r="FT114">
        <v>0</v>
      </c>
      <c r="FU114">
        <v>1.027</v>
      </c>
      <c r="FV114">
        <v>0.031</v>
      </c>
      <c r="FW114">
        <v>0.02</v>
      </c>
      <c r="FX114">
        <v>0.05</v>
      </c>
      <c r="FY114">
        <v>420</v>
      </c>
      <c r="FZ114">
        <v>16</v>
      </c>
      <c r="GA114">
        <v>0.01</v>
      </c>
      <c r="GB114">
        <v>0.1</v>
      </c>
      <c r="GC114">
        <v>-14.06623170731707</v>
      </c>
      <c r="GD114">
        <v>1.165440418118469</v>
      </c>
      <c r="GE114">
        <v>0.2353605583127305</v>
      </c>
      <c r="GF114">
        <v>0</v>
      </c>
      <c r="GG114">
        <v>305.4664411764706</v>
      </c>
      <c r="GH114">
        <v>-0.4067990842418573</v>
      </c>
      <c r="GI114">
        <v>0.200220788598117</v>
      </c>
      <c r="GJ114">
        <v>-1</v>
      </c>
      <c r="GK114">
        <v>2.060717560975609</v>
      </c>
      <c r="GL114">
        <v>0.07658675958188139</v>
      </c>
      <c r="GM114">
        <v>0.008362682432437235</v>
      </c>
      <c r="GN114">
        <v>1</v>
      </c>
      <c r="GO114">
        <v>1</v>
      </c>
      <c r="GP114">
        <v>2</v>
      </c>
      <c r="GQ114" t="s">
        <v>440</v>
      </c>
      <c r="GR114">
        <v>3.13578</v>
      </c>
      <c r="GS114">
        <v>2.68997</v>
      </c>
      <c r="GT114">
        <v>0.09181400000000001</v>
      </c>
      <c r="GU114">
        <v>0.09299300000000001</v>
      </c>
      <c r="GV114">
        <v>0.106826</v>
      </c>
      <c r="GW114">
        <v>0.0991281</v>
      </c>
      <c r="GX114">
        <v>28824.2</v>
      </c>
      <c r="GY114">
        <v>28849.5</v>
      </c>
      <c r="GZ114">
        <v>29506.9</v>
      </c>
      <c r="HA114">
        <v>29396.2</v>
      </c>
      <c r="HB114">
        <v>34813.6</v>
      </c>
      <c r="HC114">
        <v>35069.1</v>
      </c>
      <c r="HD114">
        <v>41514.6</v>
      </c>
      <c r="HE114">
        <v>41755.3</v>
      </c>
      <c r="HF114">
        <v>1.92302</v>
      </c>
      <c r="HG114">
        <v>1.87635</v>
      </c>
      <c r="HH114">
        <v>0.0534803</v>
      </c>
      <c r="HI114">
        <v>0</v>
      </c>
      <c r="HJ114">
        <v>29.1364</v>
      </c>
      <c r="HK114">
        <v>999.9</v>
      </c>
      <c r="HL114">
        <v>55</v>
      </c>
      <c r="HM114">
        <v>30.9</v>
      </c>
      <c r="HN114">
        <v>27.1187</v>
      </c>
      <c r="HO114">
        <v>62.1343</v>
      </c>
      <c r="HP114">
        <v>25.601</v>
      </c>
      <c r="HQ114">
        <v>1</v>
      </c>
      <c r="HR114">
        <v>0.120546</v>
      </c>
      <c r="HS114">
        <v>-0.470626</v>
      </c>
      <c r="HT114">
        <v>20.3391</v>
      </c>
      <c r="HU114">
        <v>5.21669</v>
      </c>
      <c r="HV114">
        <v>12.014</v>
      </c>
      <c r="HW114">
        <v>4.9881</v>
      </c>
      <c r="HX114">
        <v>3.2878</v>
      </c>
      <c r="HY114">
        <v>9999</v>
      </c>
      <c r="HZ114">
        <v>9999</v>
      </c>
      <c r="IA114">
        <v>9999</v>
      </c>
      <c r="IB114">
        <v>52.1</v>
      </c>
      <c r="IC114">
        <v>1.86757</v>
      </c>
      <c r="ID114">
        <v>1.86674</v>
      </c>
      <c r="IE114">
        <v>1.866</v>
      </c>
      <c r="IF114">
        <v>1.866</v>
      </c>
      <c r="IG114">
        <v>1.86784</v>
      </c>
      <c r="IH114">
        <v>1.87027</v>
      </c>
      <c r="II114">
        <v>1.86892</v>
      </c>
      <c r="IJ114">
        <v>1.87042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0.605</v>
      </c>
      <c r="IY114">
        <v>0.161</v>
      </c>
      <c r="IZ114">
        <v>0.3625154529167907</v>
      </c>
      <c r="JA114">
        <v>0.0008048872148807029</v>
      </c>
      <c r="JB114">
        <v>-5.095662115587533E-07</v>
      </c>
      <c r="JC114">
        <v>2.531607724193784E-12</v>
      </c>
      <c r="JD114">
        <v>-0.06283319792714769</v>
      </c>
      <c r="JE114">
        <v>-0.001955840343384142</v>
      </c>
      <c r="JF114">
        <v>0.0007192843872520968</v>
      </c>
      <c r="JG114">
        <v>-1.024052542103736E-05</v>
      </c>
      <c r="JH114">
        <v>3</v>
      </c>
      <c r="JI114">
        <v>2315</v>
      </c>
      <c r="JJ114">
        <v>1</v>
      </c>
      <c r="JK114">
        <v>29</v>
      </c>
      <c r="JL114">
        <v>200070.6</v>
      </c>
      <c r="JM114">
        <v>200070.7</v>
      </c>
      <c r="JN114">
        <v>1.01074</v>
      </c>
      <c r="JO114">
        <v>2.27051</v>
      </c>
      <c r="JP114">
        <v>1.39648</v>
      </c>
      <c r="JQ114">
        <v>2.33887</v>
      </c>
      <c r="JR114">
        <v>1.49536</v>
      </c>
      <c r="JS114">
        <v>2.57935</v>
      </c>
      <c r="JT114">
        <v>36.2459</v>
      </c>
      <c r="JU114">
        <v>24.0612</v>
      </c>
      <c r="JV114">
        <v>18</v>
      </c>
      <c r="JW114">
        <v>492.73</v>
      </c>
      <c r="JX114">
        <v>453.101</v>
      </c>
      <c r="JY114">
        <v>28.9516</v>
      </c>
      <c r="JZ114">
        <v>29.1511</v>
      </c>
      <c r="KA114">
        <v>30.0001</v>
      </c>
      <c r="KB114">
        <v>28.9726</v>
      </c>
      <c r="KC114">
        <v>28.8978</v>
      </c>
      <c r="KD114">
        <v>20.1933</v>
      </c>
      <c r="KE114">
        <v>27.1785</v>
      </c>
      <c r="KF114">
        <v>70.3608</v>
      </c>
      <c r="KG114">
        <v>28.9559</v>
      </c>
      <c r="KH114">
        <v>399.903</v>
      </c>
      <c r="KI114">
        <v>21.9562</v>
      </c>
      <c r="KJ114">
        <v>100.836</v>
      </c>
      <c r="KK114">
        <v>100.416</v>
      </c>
    </row>
    <row r="115" spans="1:297">
      <c r="A115">
        <v>99</v>
      </c>
      <c r="B115">
        <v>1759251665.6</v>
      </c>
      <c r="C115">
        <v>2312.599999904633</v>
      </c>
      <c r="D115" t="s">
        <v>640</v>
      </c>
      <c r="E115" t="s">
        <v>641</v>
      </c>
      <c r="F115">
        <v>5</v>
      </c>
      <c r="G115" t="s">
        <v>637</v>
      </c>
      <c r="H115" t="s">
        <v>436</v>
      </c>
      <c r="I115">
        <v>1759251657.832142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421.7507782359309</v>
      </c>
      <c r="AK115">
        <v>412.1396787878787</v>
      </c>
      <c r="AL115">
        <v>-0.8515006060606161</v>
      </c>
      <c r="AM115">
        <v>65.03</v>
      </c>
      <c r="AN115">
        <f>(AP115 - AO115 + DY115*1E3/(8.314*(EA115+273.15)) * AR115/DX115 * AQ115) * DX115/(100*DL115) * 1000/(1000 - AP115)</f>
        <v>0</v>
      </c>
      <c r="AO115">
        <v>21.96077454233766</v>
      </c>
      <c r="AP115">
        <v>24.03067393939393</v>
      </c>
      <c r="AQ115">
        <v>1.176226298231356E-06</v>
      </c>
      <c r="AR115">
        <v>108.97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2.18</v>
      </c>
      <c r="DM115">
        <v>0.5</v>
      </c>
      <c r="DN115" t="s">
        <v>438</v>
      </c>
      <c r="DO115">
        <v>2</v>
      </c>
      <c r="DP115" t="b">
        <v>1</v>
      </c>
      <c r="DQ115">
        <v>1759251657.832142</v>
      </c>
      <c r="DR115">
        <v>405.27025</v>
      </c>
      <c r="DS115">
        <v>416.8449642857144</v>
      </c>
      <c r="DT115">
        <v>24.03486785714285</v>
      </c>
      <c r="DU115">
        <v>21.96639285714285</v>
      </c>
      <c r="DV115">
        <v>404.6653214285715</v>
      </c>
      <c r="DW115">
        <v>23.87378214285715</v>
      </c>
      <c r="DX115">
        <v>499.9863571428571</v>
      </c>
      <c r="DY115">
        <v>90.97514285714286</v>
      </c>
      <c r="DZ115">
        <v>0.03019315357142857</v>
      </c>
      <c r="EA115">
        <v>30.46825714285714</v>
      </c>
      <c r="EB115">
        <v>30.00053928571429</v>
      </c>
      <c r="EC115">
        <v>999.9000000000002</v>
      </c>
      <c r="ED115">
        <v>0</v>
      </c>
      <c r="EE115">
        <v>0</v>
      </c>
      <c r="EF115">
        <v>10003.36142857143</v>
      </c>
      <c r="EG115">
        <v>0</v>
      </c>
      <c r="EH115">
        <v>12.86638928571429</v>
      </c>
      <c r="EI115">
        <v>-11.57468714285714</v>
      </c>
      <c r="EJ115">
        <v>415.2506785714286</v>
      </c>
      <c r="EK115">
        <v>426.2072142857143</v>
      </c>
      <c r="EL115">
        <v>2.068468214285714</v>
      </c>
      <c r="EM115">
        <v>416.8449642857144</v>
      </c>
      <c r="EN115">
        <v>21.96639285714285</v>
      </c>
      <c r="EO115">
        <v>2.186575714285714</v>
      </c>
      <c r="EP115">
        <v>1.998396428571429</v>
      </c>
      <c r="EQ115">
        <v>18.8643</v>
      </c>
      <c r="ER115">
        <v>17.43163571428571</v>
      </c>
      <c r="ES115">
        <v>2000.005</v>
      </c>
      <c r="ET115">
        <v>0.9799939642857142</v>
      </c>
      <c r="EU115">
        <v>0.02000636785714285</v>
      </c>
      <c r="EV115">
        <v>0</v>
      </c>
      <c r="EW115">
        <v>305.3470357142857</v>
      </c>
      <c r="EX115">
        <v>5.00097</v>
      </c>
      <c r="EY115">
        <v>6202.618571428572</v>
      </c>
      <c r="EZ115">
        <v>16707.58571428572</v>
      </c>
      <c r="FA115">
        <v>41.43699999999999</v>
      </c>
      <c r="FB115">
        <v>41.81199999999999</v>
      </c>
      <c r="FC115">
        <v>41.3905</v>
      </c>
      <c r="FD115">
        <v>41.375</v>
      </c>
      <c r="FE115">
        <v>41.98875</v>
      </c>
      <c r="FF115">
        <v>1955.095</v>
      </c>
      <c r="FG115">
        <v>39.91</v>
      </c>
      <c r="FH115">
        <v>0</v>
      </c>
      <c r="FI115">
        <v>1759251666.9</v>
      </c>
      <c r="FJ115">
        <v>0</v>
      </c>
      <c r="FK115">
        <v>305.3710400000001</v>
      </c>
      <c r="FL115">
        <v>-1.332076934471343</v>
      </c>
      <c r="FM115">
        <v>-24.62307687065565</v>
      </c>
      <c r="FN115">
        <v>6202.2704</v>
      </c>
      <c r="FO115">
        <v>15</v>
      </c>
      <c r="FP115">
        <v>0</v>
      </c>
      <c r="FQ115" t="s">
        <v>439</v>
      </c>
      <c r="FR115">
        <v>1747247426.5</v>
      </c>
      <c r="FS115">
        <v>1747247420.5</v>
      </c>
      <c r="FT115">
        <v>0</v>
      </c>
      <c r="FU115">
        <v>1.027</v>
      </c>
      <c r="FV115">
        <v>0.031</v>
      </c>
      <c r="FW115">
        <v>0.02</v>
      </c>
      <c r="FX115">
        <v>0.05</v>
      </c>
      <c r="FY115">
        <v>420</v>
      </c>
      <c r="FZ115">
        <v>16</v>
      </c>
      <c r="GA115">
        <v>0.01</v>
      </c>
      <c r="GB115">
        <v>0.1</v>
      </c>
      <c r="GC115">
        <v>-12.2692385</v>
      </c>
      <c r="GD115">
        <v>26.19611617260794</v>
      </c>
      <c r="GE115">
        <v>3.276685764305566</v>
      </c>
      <c r="GF115">
        <v>0</v>
      </c>
      <c r="GG115">
        <v>305.3877352941176</v>
      </c>
      <c r="GH115">
        <v>-0.6757677676725689</v>
      </c>
      <c r="GI115">
        <v>0.2076730049612112</v>
      </c>
      <c r="GJ115">
        <v>-1</v>
      </c>
      <c r="GK115">
        <v>2.06530475</v>
      </c>
      <c r="GL115">
        <v>0.06410487804877742</v>
      </c>
      <c r="GM115">
        <v>0.007633955065200475</v>
      </c>
      <c r="GN115">
        <v>1</v>
      </c>
      <c r="GO115">
        <v>1</v>
      </c>
      <c r="GP115">
        <v>2</v>
      </c>
      <c r="GQ115" t="s">
        <v>440</v>
      </c>
      <c r="GR115">
        <v>3.13585</v>
      </c>
      <c r="GS115">
        <v>2.69008</v>
      </c>
      <c r="GT115">
        <v>0.0911016</v>
      </c>
      <c r="GU115">
        <v>0.0906942</v>
      </c>
      <c r="GV115">
        <v>0.106823</v>
      </c>
      <c r="GW115">
        <v>0.09913139999999999</v>
      </c>
      <c r="GX115">
        <v>28846.9</v>
      </c>
      <c r="GY115">
        <v>28922.5</v>
      </c>
      <c r="GZ115">
        <v>29507</v>
      </c>
      <c r="HA115">
        <v>29396</v>
      </c>
      <c r="HB115">
        <v>34813.7</v>
      </c>
      <c r="HC115">
        <v>35068.9</v>
      </c>
      <c r="HD115">
        <v>41514.5</v>
      </c>
      <c r="HE115">
        <v>41755.3</v>
      </c>
      <c r="HF115">
        <v>1.92313</v>
      </c>
      <c r="HG115">
        <v>1.87633</v>
      </c>
      <c r="HH115">
        <v>0.0527576</v>
      </c>
      <c r="HI115">
        <v>0</v>
      </c>
      <c r="HJ115">
        <v>29.1382</v>
      </c>
      <c r="HK115">
        <v>999.9</v>
      </c>
      <c r="HL115">
        <v>55</v>
      </c>
      <c r="HM115">
        <v>30.9</v>
      </c>
      <c r="HN115">
        <v>27.1187</v>
      </c>
      <c r="HO115">
        <v>61.9943</v>
      </c>
      <c r="HP115">
        <v>25.641</v>
      </c>
      <c r="HQ115">
        <v>1</v>
      </c>
      <c r="HR115">
        <v>0.12065</v>
      </c>
      <c r="HS115">
        <v>-0.462094</v>
      </c>
      <c r="HT115">
        <v>20.3393</v>
      </c>
      <c r="HU115">
        <v>5.21684</v>
      </c>
      <c r="HV115">
        <v>12.0141</v>
      </c>
      <c r="HW115">
        <v>4.9882</v>
      </c>
      <c r="HX115">
        <v>3.28788</v>
      </c>
      <c r="HY115">
        <v>9999</v>
      </c>
      <c r="HZ115">
        <v>9999</v>
      </c>
      <c r="IA115">
        <v>9999</v>
      </c>
      <c r="IB115">
        <v>52.1</v>
      </c>
      <c r="IC115">
        <v>1.86756</v>
      </c>
      <c r="ID115">
        <v>1.86676</v>
      </c>
      <c r="IE115">
        <v>1.866</v>
      </c>
      <c r="IF115">
        <v>1.866</v>
      </c>
      <c r="IG115">
        <v>1.86784</v>
      </c>
      <c r="IH115">
        <v>1.87027</v>
      </c>
      <c r="II115">
        <v>1.86891</v>
      </c>
      <c r="IJ115">
        <v>1.87042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0.604</v>
      </c>
      <c r="IY115">
        <v>0.1611</v>
      </c>
      <c r="IZ115">
        <v>0.3625154529167907</v>
      </c>
      <c r="JA115">
        <v>0.0008048872148807029</v>
      </c>
      <c r="JB115">
        <v>-5.095662115587533E-07</v>
      </c>
      <c r="JC115">
        <v>2.531607724193784E-12</v>
      </c>
      <c r="JD115">
        <v>-0.06283319792714769</v>
      </c>
      <c r="JE115">
        <v>-0.001955840343384142</v>
      </c>
      <c r="JF115">
        <v>0.0007192843872520968</v>
      </c>
      <c r="JG115">
        <v>-1.024052542103736E-05</v>
      </c>
      <c r="JH115">
        <v>3</v>
      </c>
      <c r="JI115">
        <v>2315</v>
      </c>
      <c r="JJ115">
        <v>1</v>
      </c>
      <c r="JK115">
        <v>29</v>
      </c>
      <c r="JL115">
        <v>200070.7</v>
      </c>
      <c r="JM115">
        <v>200070.8</v>
      </c>
      <c r="JN115">
        <v>0.981445</v>
      </c>
      <c r="JO115">
        <v>2.27539</v>
      </c>
      <c r="JP115">
        <v>1.39771</v>
      </c>
      <c r="JQ115">
        <v>2.33643</v>
      </c>
      <c r="JR115">
        <v>1.49536</v>
      </c>
      <c r="JS115">
        <v>2.57568</v>
      </c>
      <c r="JT115">
        <v>36.2459</v>
      </c>
      <c r="JU115">
        <v>24.0612</v>
      </c>
      <c r="JV115">
        <v>18</v>
      </c>
      <c r="JW115">
        <v>492.802</v>
      </c>
      <c r="JX115">
        <v>453.094</v>
      </c>
      <c r="JY115">
        <v>28.9554</v>
      </c>
      <c r="JZ115">
        <v>29.1519</v>
      </c>
      <c r="KA115">
        <v>30</v>
      </c>
      <c r="KB115">
        <v>28.9735</v>
      </c>
      <c r="KC115">
        <v>28.8989</v>
      </c>
      <c r="KD115">
        <v>19.5258</v>
      </c>
      <c r="KE115">
        <v>27.1785</v>
      </c>
      <c r="KF115">
        <v>70.3608</v>
      </c>
      <c r="KG115">
        <v>28.955</v>
      </c>
      <c r="KH115">
        <v>379.86</v>
      </c>
      <c r="KI115">
        <v>21.9576</v>
      </c>
      <c r="KJ115">
        <v>100.836</v>
      </c>
      <c r="KK115">
        <v>100.415</v>
      </c>
    </row>
    <row r="116" spans="1:297">
      <c r="A116">
        <v>100</v>
      </c>
      <c r="B116">
        <v>1759251670.6</v>
      </c>
      <c r="C116">
        <v>2317.599999904633</v>
      </c>
      <c r="D116" t="s">
        <v>642</v>
      </c>
      <c r="E116" t="s">
        <v>643</v>
      </c>
      <c r="F116">
        <v>5</v>
      </c>
      <c r="G116" t="s">
        <v>637</v>
      </c>
      <c r="H116" t="s">
        <v>436</v>
      </c>
      <c r="I116">
        <v>1759251663.1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406.3899846969697</v>
      </c>
      <c r="AK116">
        <v>402.5315696969697</v>
      </c>
      <c r="AL116">
        <v>-2.038848484848411</v>
      </c>
      <c r="AM116">
        <v>65.03</v>
      </c>
      <c r="AN116">
        <f>(AP116 - AO116 + DY116*1E3/(8.314*(EA116+273.15)) * AR116/DX116 * AQ116) * DX116/(100*DL116) * 1000/(1000 - AP116)</f>
        <v>0</v>
      </c>
      <c r="AO116">
        <v>21.96113885679653</v>
      </c>
      <c r="AP116">
        <v>24.02940242424242</v>
      </c>
      <c r="AQ116">
        <v>-1.032829779733821E-06</v>
      </c>
      <c r="AR116">
        <v>108.97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2.18</v>
      </c>
      <c r="DM116">
        <v>0.5</v>
      </c>
      <c r="DN116" t="s">
        <v>438</v>
      </c>
      <c r="DO116">
        <v>2</v>
      </c>
      <c r="DP116" t="b">
        <v>1</v>
      </c>
      <c r="DQ116">
        <v>1759251663.1</v>
      </c>
      <c r="DR116">
        <v>402.3233333333333</v>
      </c>
      <c r="DS116">
        <v>408.6428518518518</v>
      </c>
      <c r="DT116">
        <v>24.03136296296296</v>
      </c>
      <c r="DU116">
        <v>21.96087777777777</v>
      </c>
      <c r="DV116">
        <v>401.7195185185185</v>
      </c>
      <c r="DW116">
        <v>23.87032962962963</v>
      </c>
      <c r="DX116">
        <v>499.9722962962963</v>
      </c>
      <c r="DY116">
        <v>90.97423333333334</v>
      </c>
      <c r="DZ116">
        <v>0.02978078888888889</v>
      </c>
      <c r="EA116">
        <v>30.46821851851852</v>
      </c>
      <c r="EB116">
        <v>30.00115185185185</v>
      </c>
      <c r="EC116">
        <v>999.9000000000001</v>
      </c>
      <c r="ED116">
        <v>0</v>
      </c>
      <c r="EE116">
        <v>0</v>
      </c>
      <c r="EF116">
        <v>10004.29703703704</v>
      </c>
      <c r="EG116">
        <v>0</v>
      </c>
      <c r="EH116">
        <v>12.86412592592593</v>
      </c>
      <c r="EI116">
        <v>-6.319477370370372</v>
      </c>
      <c r="EJ116">
        <v>412.2298148148148</v>
      </c>
      <c r="EK116">
        <v>417.8184444444444</v>
      </c>
      <c r="EL116">
        <v>2.070482222222223</v>
      </c>
      <c r="EM116">
        <v>408.6428518518518</v>
      </c>
      <c r="EN116">
        <v>21.96087777777777</v>
      </c>
      <c r="EO116">
        <v>2.186235185185185</v>
      </c>
      <c r="EP116">
        <v>1.997874444444445</v>
      </c>
      <c r="EQ116">
        <v>18.86181111111111</v>
      </c>
      <c r="ER116">
        <v>17.4275</v>
      </c>
      <c r="ES116">
        <v>2000.02962962963</v>
      </c>
      <c r="ET116">
        <v>0.9799942222222223</v>
      </c>
      <c r="EU116">
        <v>0.02000611851851852</v>
      </c>
      <c r="EV116">
        <v>0</v>
      </c>
      <c r="EW116">
        <v>305.2775555555555</v>
      </c>
      <c r="EX116">
        <v>5.00097</v>
      </c>
      <c r="EY116">
        <v>6200.18037037037</v>
      </c>
      <c r="EZ116">
        <v>16707.78148148148</v>
      </c>
      <c r="FA116">
        <v>41.43699999999999</v>
      </c>
      <c r="FB116">
        <v>41.81199999999999</v>
      </c>
      <c r="FC116">
        <v>41.39337037037036</v>
      </c>
      <c r="FD116">
        <v>41.375</v>
      </c>
      <c r="FE116">
        <v>41.993</v>
      </c>
      <c r="FF116">
        <v>1955.11962962963</v>
      </c>
      <c r="FG116">
        <v>39.91</v>
      </c>
      <c r="FH116">
        <v>0</v>
      </c>
      <c r="FI116">
        <v>1759251671.7</v>
      </c>
      <c r="FJ116">
        <v>0</v>
      </c>
      <c r="FK116">
        <v>305.25828</v>
      </c>
      <c r="FL116">
        <v>-2.156153856301137</v>
      </c>
      <c r="FM116">
        <v>-28.96076920245625</v>
      </c>
      <c r="FN116">
        <v>6199.982800000001</v>
      </c>
      <c r="FO116">
        <v>15</v>
      </c>
      <c r="FP116">
        <v>0</v>
      </c>
      <c r="FQ116" t="s">
        <v>439</v>
      </c>
      <c r="FR116">
        <v>1747247426.5</v>
      </c>
      <c r="FS116">
        <v>1747247420.5</v>
      </c>
      <c r="FT116">
        <v>0</v>
      </c>
      <c r="FU116">
        <v>1.027</v>
      </c>
      <c r="FV116">
        <v>0.031</v>
      </c>
      <c r="FW116">
        <v>0.02</v>
      </c>
      <c r="FX116">
        <v>0.05</v>
      </c>
      <c r="FY116">
        <v>420</v>
      </c>
      <c r="FZ116">
        <v>16</v>
      </c>
      <c r="GA116">
        <v>0.01</v>
      </c>
      <c r="GB116">
        <v>0.1</v>
      </c>
      <c r="GC116">
        <v>-9.366523474999999</v>
      </c>
      <c r="GD116">
        <v>55.36207829268295</v>
      </c>
      <c r="GE116">
        <v>5.848557916129586</v>
      </c>
      <c r="GF116">
        <v>0</v>
      </c>
      <c r="GG116">
        <v>305.3417647058823</v>
      </c>
      <c r="GH116">
        <v>-0.828601993091974</v>
      </c>
      <c r="GI116">
        <v>0.2103374122442767</v>
      </c>
      <c r="GJ116">
        <v>-1</v>
      </c>
      <c r="GK116">
        <v>2.06812425</v>
      </c>
      <c r="GL116">
        <v>0.02888454033770701</v>
      </c>
      <c r="GM116">
        <v>0.005578404291327419</v>
      </c>
      <c r="GN116">
        <v>1</v>
      </c>
      <c r="GO116">
        <v>1</v>
      </c>
      <c r="GP116">
        <v>2</v>
      </c>
      <c r="GQ116" t="s">
        <v>440</v>
      </c>
      <c r="GR116">
        <v>3.13585</v>
      </c>
      <c r="GS116">
        <v>2.69025</v>
      </c>
      <c r="GT116">
        <v>0.08937920000000001</v>
      </c>
      <c r="GU116">
        <v>0.0879119</v>
      </c>
      <c r="GV116">
        <v>0.10682</v>
      </c>
      <c r="GW116">
        <v>0.0991408</v>
      </c>
      <c r="GX116">
        <v>28902</v>
      </c>
      <c r="GY116">
        <v>29011.6</v>
      </c>
      <c r="GZ116">
        <v>29507.4</v>
      </c>
      <c r="HA116">
        <v>29396.6</v>
      </c>
      <c r="HB116">
        <v>34814.5</v>
      </c>
      <c r="HC116">
        <v>35069.1</v>
      </c>
      <c r="HD116">
        <v>41515.5</v>
      </c>
      <c r="HE116">
        <v>41756.1</v>
      </c>
      <c r="HF116">
        <v>1.92295</v>
      </c>
      <c r="HG116">
        <v>1.87588</v>
      </c>
      <c r="HH116">
        <v>0.0526607</v>
      </c>
      <c r="HI116">
        <v>0</v>
      </c>
      <c r="HJ116">
        <v>29.1402</v>
      </c>
      <c r="HK116">
        <v>999.9</v>
      </c>
      <c r="HL116">
        <v>55</v>
      </c>
      <c r="HM116">
        <v>30.9</v>
      </c>
      <c r="HN116">
        <v>27.1197</v>
      </c>
      <c r="HO116">
        <v>62.2143</v>
      </c>
      <c r="HP116">
        <v>25.5889</v>
      </c>
      <c r="HQ116">
        <v>1</v>
      </c>
      <c r="HR116">
        <v>0.120889</v>
      </c>
      <c r="HS116">
        <v>-0.455801</v>
      </c>
      <c r="HT116">
        <v>20.3394</v>
      </c>
      <c r="HU116">
        <v>5.21609</v>
      </c>
      <c r="HV116">
        <v>12.0138</v>
      </c>
      <c r="HW116">
        <v>4.98775</v>
      </c>
      <c r="HX116">
        <v>3.28765</v>
      </c>
      <c r="HY116">
        <v>9999</v>
      </c>
      <c r="HZ116">
        <v>9999</v>
      </c>
      <c r="IA116">
        <v>9999</v>
      </c>
      <c r="IB116">
        <v>52.1</v>
      </c>
      <c r="IC116">
        <v>1.86756</v>
      </c>
      <c r="ID116">
        <v>1.86675</v>
      </c>
      <c r="IE116">
        <v>1.866</v>
      </c>
      <c r="IF116">
        <v>1.866</v>
      </c>
      <c r="IG116">
        <v>1.86788</v>
      </c>
      <c r="IH116">
        <v>1.87027</v>
      </c>
      <c r="II116">
        <v>1.86893</v>
      </c>
      <c r="IJ116">
        <v>1.87042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0.6</v>
      </c>
      <c r="IY116">
        <v>0.161</v>
      </c>
      <c r="IZ116">
        <v>0.3625154529167907</v>
      </c>
      <c r="JA116">
        <v>0.0008048872148807029</v>
      </c>
      <c r="JB116">
        <v>-5.095662115587533E-07</v>
      </c>
      <c r="JC116">
        <v>2.531607724193784E-12</v>
      </c>
      <c r="JD116">
        <v>-0.06283319792714769</v>
      </c>
      <c r="JE116">
        <v>-0.001955840343384142</v>
      </c>
      <c r="JF116">
        <v>0.0007192843872520968</v>
      </c>
      <c r="JG116">
        <v>-1.024052542103736E-05</v>
      </c>
      <c r="JH116">
        <v>3</v>
      </c>
      <c r="JI116">
        <v>2315</v>
      </c>
      <c r="JJ116">
        <v>1</v>
      </c>
      <c r="JK116">
        <v>29</v>
      </c>
      <c r="JL116">
        <v>200070.7</v>
      </c>
      <c r="JM116">
        <v>200070.8</v>
      </c>
      <c r="JN116">
        <v>0.946045</v>
      </c>
      <c r="JO116">
        <v>2.27173</v>
      </c>
      <c r="JP116">
        <v>1.39648</v>
      </c>
      <c r="JQ116">
        <v>2.33887</v>
      </c>
      <c r="JR116">
        <v>1.49536</v>
      </c>
      <c r="JS116">
        <v>2.58789</v>
      </c>
      <c r="JT116">
        <v>36.2459</v>
      </c>
      <c r="JU116">
        <v>24.07</v>
      </c>
      <c r="JV116">
        <v>18</v>
      </c>
      <c r="JW116">
        <v>492.69</v>
      </c>
      <c r="JX116">
        <v>452.812</v>
      </c>
      <c r="JY116">
        <v>28.9558</v>
      </c>
      <c r="JZ116">
        <v>29.1535</v>
      </c>
      <c r="KA116">
        <v>30.0001</v>
      </c>
      <c r="KB116">
        <v>28.9735</v>
      </c>
      <c r="KC116">
        <v>28.8989</v>
      </c>
      <c r="KD116">
        <v>18.8981</v>
      </c>
      <c r="KE116">
        <v>27.1785</v>
      </c>
      <c r="KF116">
        <v>70.3608</v>
      </c>
      <c r="KG116">
        <v>28.9554</v>
      </c>
      <c r="KH116">
        <v>366.498</v>
      </c>
      <c r="KI116">
        <v>21.9495</v>
      </c>
      <c r="KJ116">
        <v>100.838</v>
      </c>
      <c r="KK116">
        <v>100.417</v>
      </c>
    </row>
    <row r="117" spans="1:297">
      <c r="A117">
        <v>101</v>
      </c>
      <c r="B117">
        <v>1759251675.6</v>
      </c>
      <c r="C117">
        <v>2322.599999904633</v>
      </c>
      <c r="D117" t="s">
        <v>644</v>
      </c>
      <c r="E117" t="s">
        <v>645</v>
      </c>
      <c r="F117">
        <v>5</v>
      </c>
      <c r="G117" t="s">
        <v>637</v>
      </c>
      <c r="H117" t="s">
        <v>436</v>
      </c>
      <c r="I117">
        <v>1759251667.814285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389.7845472402599</v>
      </c>
      <c r="AK117">
        <v>389.3280424242426</v>
      </c>
      <c r="AL117">
        <v>-2.708492121212088</v>
      </c>
      <c r="AM117">
        <v>65.03</v>
      </c>
      <c r="AN117">
        <f>(AP117 - AO117 + DY117*1E3/(8.314*(EA117+273.15)) * AR117/DX117 * AQ117) * DX117/(100*DL117) * 1000/(1000 - AP117)</f>
        <v>0</v>
      </c>
      <c r="AO117">
        <v>21.9644105548052</v>
      </c>
      <c r="AP117">
        <v>24.03149030303031</v>
      </c>
      <c r="AQ117">
        <v>1.757020605591133E-06</v>
      </c>
      <c r="AR117">
        <v>108.97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2.18</v>
      </c>
      <c r="DM117">
        <v>0.5</v>
      </c>
      <c r="DN117" t="s">
        <v>438</v>
      </c>
      <c r="DO117">
        <v>2</v>
      </c>
      <c r="DP117" t="b">
        <v>1</v>
      </c>
      <c r="DQ117">
        <v>1759251667.814285</v>
      </c>
      <c r="DR117">
        <v>395.8758571428571</v>
      </c>
      <c r="DS117">
        <v>396.1200714285715</v>
      </c>
      <c r="DT117">
        <v>24.030175</v>
      </c>
      <c r="DU117">
        <v>21.96200714285714</v>
      </c>
      <c r="DV117">
        <v>395.274642857143</v>
      </c>
      <c r="DW117">
        <v>23.86916071428572</v>
      </c>
      <c r="DX117">
        <v>499.9737142857143</v>
      </c>
      <c r="DY117">
        <v>90.97367142857142</v>
      </c>
      <c r="DZ117">
        <v>0.02988665</v>
      </c>
      <c r="EA117">
        <v>30.46875714285715</v>
      </c>
      <c r="EB117">
        <v>29.99990714285714</v>
      </c>
      <c r="EC117">
        <v>999.9000000000002</v>
      </c>
      <c r="ED117">
        <v>0</v>
      </c>
      <c r="EE117">
        <v>0</v>
      </c>
      <c r="EF117">
        <v>9999.45642857143</v>
      </c>
      <c r="EG117">
        <v>0</v>
      </c>
      <c r="EH117">
        <v>12.86438928571429</v>
      </c>
      <c r="EI117">
        <v>-0.2442942499999999</v>
      </c>
      <c r="EJ117">
        <v>405.6230357142857</v>
      </c>
      <c r="EK117">
        <v>405.015</v>
      </c>
      <c r="EL117">
        <v>2.068166071428572</v>
      </c>
      <c r="EM117">
        <v>396.1200714285715</v>
      </c>
      <c r="EN117">
        <v>21.96200714285714</v>
      </c>
      <c r="EO117">
        <v>2.186113571428571</v>
      </c>
      <c r="EP117">
        <v>1.997965357142857</v>
      </c>
      <c r="EQ117">
        <v>18.86092142857143</v>
      </c>
      <c r="ER117">
        <v>17.42821785714286</v>
      </c>
      <c r="ES117">
        <v>2000.013928571429</v>
      </c>
      <c r="ET117">
        <v>0.9799940714285716</v>
      </c>
      <c r="EU117">
        <v>0.02000626428571428</v>
      </c>
      <c r="EV117">
        <v>0</v>
      </c>
      <c r="EW117">
        <v>305.1137142857142</v>
      </c>
      <c r="EX117">
        <v>5.00097</v>
      </c>
      <c r="EY117">
        <v>6196.898928571429</v>
      </c>
      <c r="EZ117">
        <v>16707.65714285714</v>
      </c>
      <c r="FA117">
        <v>41.43699999999999</v>
      </c>
      <c r="FB117">
        <v>41.81199999999999</v>
      </c>
      <c r="FC117">
        <v>41.39492857142857</v>
      </c>
      <c r="FD117">
        <v>41.375</v>
      </c>
      <c r="FE117">
        <v>41.99325</v>
      </c>
      <c r="FF117">
        <v>1955.103928571428</v>
      </c>
      <c r="FG117">
        <v>39.91</v>
      </c>
      <c r="FH117">
        <v>0</v>
      </c>
      <c r="FI117">
        <v>1759251676.5</v>
      </c>
      <c r="FJ117">
        <v>0</v>
      </c>
      <c r="FK117">
        <v>305.08732</v>
      </c>
      <c r="FL117">
        <v>-2.533538464927427</v>
      </c>
      <c r="FM117">
        <v>-51.33384605070364</v>
      </c>
      <c r="FN117">
        <v>6196.542800000001</v>
      </c>
      <c r="FO117">
        <v>15</v>
      </c>
      <c r="FP117">
        <v>0</v>
      </c>
      <c r="FQ117" t="s">
        <v>439</v>
      </c>
      <c r="FR117">
        <v>1747247426.5</v>
      </c>
      <c r="FS117">
        <v>1747247420.5</v>
      </c>
      <c r="FT117">
        <v>0</v>
      </c>
      <c r="FU117">
        <v>1.027</v>
      </c>
      <c r="FV117">
        <v>0.031</v>
      </c>
      <c r="FW117">
        <v>0.02</v>
      </c>
      <c r="FX117">
        <v>0.05</v>
      </c>
      <c r="FY117">
        <v>420</v>
      </c>
      <c r="FZ117">
        <v>16</v>
      </c>
      <c r="GA117">
        <v>0.01</v>
      </c>
      <c r="GB117">
        <v>0.1</v>
      </c>
      <c r="GC117">
        <v>-3.515745475</v>
      </c>
      <c r="GD117">
        <v>78.67280252532839</v>
      </c>
      <c r="GE117">
        <v>7.659815409989665</v>
      </c>
      <c r="GF117">
        <v>0</v>
      </c>
      <c r="GG117">
        <v>305.2002058823529</v>
      </c>
      <c r="GH117">
        <v>-2.103728037418037</v>
      </c>
      <c r="GI117">
        <v>0.2781416037382806</v>
      </c>
      <c r="GJ117">
        <v>-1</v>
      </c>
      <c r="GK117">
        <v>2.06955925</v>
      </c>
      <c r="GL117">
        <v>-0.02720656660413064</v>
      </c>
      <c r="GM117">
        <v>0.002894629844643337</v>
      </c>
      <c r="GN117">
        <v>1</v>
      </c>
      <c r="GO117">
        <v>1</v>
      </c>
      <c r="GP117">
        <v>2</v>
      </c>
      <c r="GQ117" t="s">
        <v>440</v>
      </c>
      <c r="GR117">
        <v>3.13578</v>
      </c>
      <c r="GS117">
        <v>2.69024</v>
      </c>
      <c r="GT117">
        <v>0.0870354</v>
      </c>
      <c r="GU117">
        <v>0.0849921</v>
      </c>
      <c r="GV117">
        <v>0.106822</v>
      </c>
      <c r="GW117">
        <v>0.0991433</v>
      </c>
      <c r="GX117">
        <v>28976.3</v>
      </c>
      <c r="GY117">
        <v>29104.1</v>
      </c>
      <c r="GZ117">
        <v>29507.4</v>
      </c>
      <c r="HA117">
        <v>29396.2</v>
      </c>
      <c r="HB117">
        <v>34814.2</v>
      </c>
      <c r="HC117">
        <v>35068.8</v>
      </c>
      <c r="HD117">
        <v>41515.2</v>
      </c>
      <c r="HE117">
        <v>41755.8</v>
      </c>
      <c r="HF117">
        <v>1.92292</v>
      </c>
      <c r="HG117">
        <v>1.87577</v>
      </c>
      <c r="HH117">
        <v>0.052467</v>
      </c>
      <c r="HI117">
        <v>0</v>
      </c>
      <c r="HJ117">
        <v>29.1426</v>
      </c>
      <c r="HK117">
        <v>999.9</v>
      </c>
      <c r="HL117">
        <v>55</v>
      </c>
      <c r="HM117">
        <v>30.9</v>
      </c>
      <c r="HN117">
        <v>27.12</v>
      </c>
      <c r="HO117">
        <v>61.8943</v>
      </c>
      <c r="HP117">
        <v>25.629</v>
      </c>
      <c r="HQ117">
        <v>1</v>
      </c>
      <c r="HR117">
        <v>0.120706</v>
      </c>
      <c r="HS117">
        <v>-0.457723</v>
      </c>
      <c r="HT117">
        <v>20.3393</v>
      </c>
      <c r="HU117">
        <v>5.21624</v>
      </c>
      <c r="HV117">
        <v>12.0141</v>
      </c>
      <c r="HW117">
        <v>4.98775</v>
      </c>
      <c r="HX117">
        <v>3.28765</v>
      </c>
      <c r="HY117">
        <v>9999</v>
      </c>
      <c r="HZ117">
        <v>9999</v>
      </c>
      <c r="IA117">
        <v>9999</v>
      </c>
      <c r="IB117">
        <v>52.1</v>
      </c>
      <c r="IC117">
        <v>1.86756</v>
      </c>
      <c r="ID117">
        <v>1.86676</v>
      </c>
      <c r="IE117">
        <v>1.866</v>
      </c>
      <c r="IF117">
        <v>1.866</v>
      </c>
      <c r="IG117">
        <v>1.86786</v>
      </c>
      <c r="IH117">
        <v>1.87027</v>
      </c>
      <c r="II117">
        <v>1.86895</v>
      </c>
      <c r="IJ117">
        <v>1.87042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0.594</v>
      </c>
      <c r="IY117">
        <v>0.1611</v>
      </c>
      <c r="IZ117">
        <v>0.3625154529167907</v>
      </c>
      <c r="JA117">
        <v>0.0008048872148807029</v>
      </c>
      <c r="JB117">
        <v>-5.095662115587533E-07</v>
      </c>
      <c r="JC117">
        <v>2.531607724193784E-12</v>
      </c>
      <c r="JD117">
        <v>-0.06283319792714769</v>
      </c>
      <c r="JE117">
        <v>-0.001955840343384142</v>
      </c>
      <c r="JF117">
        <v>0.0007192843872520968</v>
      </c>
      <c r="JG117">
        <v>-1.024052542103736E-05</v>
      </c>
      <c r="JH117">
        <v>3</v>
      </c>
      <c r="JI117">
        <v>2315</v>
      </c>
      <c r="JJ117">
        <v>1</v>
      </c>
      <c r="JK117">
        <v>29</v>
      </c>
      <c r="JL117">
        <v>200070.8</v>
      </c>
      <c r="JM117">
        <v>200070.9</v>
      </c>
      <c r="JN117">
        <v>0.914307</v>
      </c>
      <c r="JO117">
        <v>2.26074</v>
      </c>
      <c r="JP117">
        <v>1.39648</v>
      </c>
      <c r="JQ117">
        <v>2.33643</v>
      </c>
      <c r="JR117">
        <v>1.49536</v>
      </c>
      <c r="JS117">
        <v>2.63062</v>
      </c>
      <c r="JT117">
        <v>36.2459</v>
      </c>
      <c r="JU117">
        <v>24.07</v>
      </c>
      <c r="JV117">
        <v>18</v>
      </c>
      <c r="JW117">
        <v>492.68</v>
      </c>
      <c r="JX117">
        <v>452.753</v>
      </c>
      <c r="JY117">
        <v>28.9558</v>
      </c>
      <c r="JZ117">
        <v>29.1535</v>
      </c>
      <c r="KA117">
        <v>30.0001</v>
      </c>
      <c r="KB117">
        <v>28.9742</v>
      </c>
      <c r="KC117">
        <v>28.8995</v>
      </c>
      <c r="KD117">
        <v>18.1984</v>
      </c>
      <c r="KE117">
        <v>27.1785</v>
      </c>
      <c r="KF117">
        <v>70.3608</v>
      </c>
      <c r="KG117">
        <v>28.9572</v>
      </c>
      <c r="KH117">
        <v>346.465</v>
      </c>
      <c r="KI117">
        <v>21.9502</v>
      </c>
      <c r="KJ117">
        <v>100.837</v>
      </c>
      <c r="KK117">
        <v>100.416</v>
      </c>
    </row>
    <row r="118" spans="1:297">
      <c r="A118">
        <v>102</v>
      </c>
      <c r="B118">
        <v>1759251680.6</v>
      </c>
      <c r="C118">
        <v>2327.599999904633</v>
      </c>
      <c r="D118" t="s">
        <v>646</v>
      </c>
      <c r="E118" t="s">
        <v>647</v>
      </c>
      <c r="F118">
        <v>5</v>
      </c>
      <c r="G118" t="s">
        <v>637</v>
      </c>
      <c r="H118" t="s">
        <v>436</v>
      </c>
      <c r="I118">
        <v>1759251673.1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372.9100537337662</v>
      </c>
      <c r="AK118">
        <v>374.2139333333333</v>
      </c>
      <c r="AL118">
        <v>-3.049359999999983</v>
      </c>
      <c r="AM118">
        <v>65.03</v>
      </c>
      <c r="AN118">
        <f>(AP118 - AO118 + DY118*1E3/(8.314*(EA118+273.15)) * AR118/DX118 * AQ118) * DX118/(100*DL118) * 1000/(1000 - AP118)</f>
        <v>0</v>
      </c>
      <c r="AO118">
        <v>21.96507133748917</v>
      </c>
      <c r="AP118">
        <v>24.03056909090909</v>
      </c>
      <c r="AQ118">
        <v>4.757127125672881E-07</v>
      </c>
      <c r="AR118">
        <v>108.97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2.18</v>
      </c>
      <c r="DM118">
        <v>0.5</v>
      </c>
      <c r="DN118" t="s">
        <v>438</v>
      </c>
      <c r="DO118">
        <v>2</v>
      </c>
      <c r="DP118" t="b">
        <v>1</v>
      </c>
      <c r="DQ118">
        <v>1759251673.1</v>
      </c>
      <c r="DR118">
        <v>384.5319999999999</v>
      </c>
      <c r="DS118">
        <v>379.3285925925927</v>
      </c>
      <c r="DT118">
        <v>24.0303037037037</v>
      </c>
      <c r="DU118">
        <v>21.96354444444444</v>
      </c>
      <c r="DV118">
        <v>383.9354814814814</v>
      </c>
      <c r="DW118">
        <v>23.86927777777778</v>
      </c>
      <c r="DX118">
        <v>499.9938888888889</v>
      </c>
      <c r="DY118">
        <v>90.97362222222225</v>
      </c>
      <c r="DZ118">
        <v>0.03001862592592593</v>
      </c>
      <c r="EA118">
        <v>30.46982222222222</v>
      </c>
      <c r="EB118">
        <v>29.99978888888889</v>
      </c>
      <c r="EC118">
        <v>999.9000000000001</v>
      </c>
      <c r="ED118">
        <v>0</v>
      </c>
      <c r="EE118">
        <v>0</v>
      </c>
      <c r="EF118">
        <v>9999.167777777779</v>
      </c>
      <c r="EG118">
        <v>0</v>
      </c>
      <c r="EH118">
        <v>12.86885555555556</v>
      </c>
      <c r="EI118">
        <v>5.203304481481481</v>
      </c>
      <c r="EJ118">
        <v>393.999962962963</v>
      </c>
      <c r="EK118">
        <v>387.8471111111111</v>
      </c>
      <c r="EL118">
        <v>2.066764074074074</v>
      </c>
      <c r="EM118">
        <v>379.3285925925927</v>
      </c>
      <c r="EN118">
        <v>21.96354444444444</v>
      </c>
      <c r="EO118">
        <v>2.186123703703704</v>
      </c>
      <c r="EP118">
        <v>1.998103703703704</v>
      </c>
      <c r="EQ118">
        <v>18.86098888888889</v>
      </c>
      <c r="ER118">
        <v>17.42931481481482</v>
      </c>
      <c r="ES118">
        <v>1999.985555555556</v>
      </c>
      <c r="ET118">
        <v>0.9799937777777777</v>
      </c>
      <c r="EU118">
        <v>0.02000654814814814</v>
      </c>
      <c r="EV118">
        <v>0</v>
      </c>
      <c r="EW118">
        <v>304.7697407407407</v>
      </c>
      <c r="EX118">
        <v>5.00097</v>
      </c>
      <c r="EY118">
        <v>6190.397777777777</v>
      </c>
      <c r="EZ118">
        <v>16707.41481481482</v>
      </c>
      <c r="FA118">
        <v>41.43699999999999</v>
      </c>
      <c r="FB118">
        <v>41.81433333333332</v>
      </c>
      <c r="FC118">
        <v>41.40485185185184</v>
      </c>
      <c r="FD118">
        <v>41.375</v>
      </c>
      <c r="FE118">
        <v>42</v>
      </c>
      <c r="FF118">
        <v>1955.075555555555</v>
      </c>
      <c r="FG118">
        <v>39.91</v>
      </c>
      <c r="FH118">
        <v>0</v>
      </c>
      <c r="FI118">
        <v>1759251681.9</v>
      </c>
      <c r="FJ118">
        <v>0</v>
      </c>
      <c r="FK118">
        <v>304.7358846153846</v>
      </c>
      <c r="FL118">
        <v>-5.225128206545151</v>
      </c>
      <c r="FM118">
        <v>-99.69435900845704</v>
      </c>
      <c r="FN118">
        <v>6189.882307692308</v>
      </c>
      <c r="FO118">
        <v>15</v>
      </c>
      <c r="FP118">
        <v>0</v>
      </c>
      <c r="FQ118" t="s">
        <v>439</v>
      </c>
      <c r="FR118">
        <v>1747247426.5</v>
      </c>
      <c r="FS118">
        <v>1747247420.5</v>
      </c>
      <c r="FT118">
        <v>0</v>
      </c>
      <c r="FU118">
        <v>1.027</v>
      </c>
      <c r="FV118">
        <v>0.031</v>
      </c>
      <c r="FW118">
        <v>0.02</v>
      </c>
      <c r="FX118">
        <v>0.05</v>
      </c>
      <c r="FY118">
        <v>420</v>
      </c>
      <c r="FZ118">
        <v>16</v>
      </c>
      <c r="GA118">
        <v>0.01</v>
      </c>
      <c r="GB118">
        <v>0.1</v>
      </c>
      <c r="GC118">
        <v>0.8834140249999999</v>
      </c>
      <c r="GD118">
        <v>67.1030271106942</v>
      </c>
      <c r="GE118">
        <v>6.667374374479165</v>
      </c>
      <c r="GF118">
        <v>0</v>
      </c>
      <c r="GG118">
        <v>304.9715588235294</v>
      </c>
      <c r="GH118">
        <v>-3.396623380036106</v>
      </c>
      <c r="GI118">
        <v>0.4009537299971332</v>
      </c>
      <c r="GJ118">
        <v>-1</v>
      </c>
      <c r="GK118">
        <v>2.06783125</v>
      </c>
      <c r="GL118">
        <v>-0.01935320825516313</v>
      </c>
      <c r="GM118">
        <v>0.00210060846839667</v>
      </c>
      <c r="GN118">
        <v>1</v>
      </c>
      <c r="GO118">
        <v>1</v>
      </c>
      <c r="GP118">
        <v>2</v>
      </c>
      <c r="GQ118" t="s">
        <v>440</v>
      </c>
      <c r="GR118">
        <v>3.13579</v>
      </c>
      <c r="GS118">
        <v>2.69057</v>
      </c>
      <c r="GT118">
        <v>0.084345</v>
      </c>
      <c r="GU118">
        <v>0.0819904</v>
      </c>
      <c r="GV118">
        <v>0.106825</v>
      </c>
      <c r="GW118">
        <v>0.09914630000000001</v>
      </c>
      <c r="GX118">
        <v>29062</v>
      </c>
      <c r="GY118">
        <v>29200.1</v>
      </c>
      <c r="GZ118">
        <v>29507.6</v>
      </c>
      <c r="HA118">
        <v>29396.7</v>
      </c>
      <c r="HB118">
        <v>34814.4</v>
      </c>
      <c r="HC118">
        <v>35069</v>
      </c>
      <c r="HD118">
        <v>41515.6</v>
      </c>
      <c r="HE118">
        <v>41756.3</v>
      </c>
      <c r="HF118">
        <v>1.92275</v>
      </c>
      <c r="HG118">
        <v>1.87663</v>
      </c>
      <c r="HH118">
        <v>0.0524595</v>
      </c>
      <c r="HI118">
        <v>0</v>
      </c>
      <c r="HJ118">
        <v>29.1443</v>
      </c>
      <c r="HK118">
        <v>999.9</v>
      </c>
      <c r="HL118">
        <v>55</v>
      </c>
      <c r="HM118">
        <v>30.9</v>
      </c>
      <c r="HN118">
        <v>27.1182</v>
      </c>
      <c r="HO118">
        <v>61.9943</v>
      </c>
      <c r="HP118">
        <v>25.625</v>
      </c>
      <c r="HQ118">
        <v>1</v>
      </c>
      <c r="HR118">
        <v>0.120714</v>
      </c>
      <c r="HS118">
        <v>-0.456675</v>
      </c>
      <c r="HT118">
        <v>20.3394</v>
      </c>
      <c r="HU118">
        <v>5.21564</v>
      </c>
      <c r="HV118">
        <v>12.0135</v>
      </c>
      <c r="HW118">
        <v>4.9877</v>
      </c>
      <c r="HX118">
        <v>3.2877</v>
      </c>
      <c r="HY118">
        <v>9999</v>
      </c>
      <c r="HZ118">
        <v>9999</v>
      </c>
      <c r="IA118">
        <v>9999</v>
      </c>
      <c r="IB118">
        <v>52.1</v>
      </c>
      <c r="IC118">
        <v>1.86759</v>
      </c>
      <c r="ID118">
        <v>1.86675</v>
      </c>
      <c r="IE118">
        <v>1.86602</v>
      </c>
      <c r="IF118">
        <v>1.866</v>
      </c>
      <c r="IG118">
        <v>1.86785</v>
      </c>
      <c r="IH118">
        <v>1.87027</v>
      </c>
      <c r="II118">
        <v>1.86892</v>
      </c>
      <c r="IJ118">
        <v>1.87042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0.588</v>
      </c>
      <c r="IY118">
        <v>0.1611</v>
      </c>
      <c r="IZ118">
        <v>0.3625154529167907</v>
      </c>
      <c r="JA118">
        <v>0.0008048872148807029</v>
      </c>
      <c r="JB118">
        <v>-5.095662115587533E-07</v>
      </c>
      <c r="JC118">
        <v>2.531607724193784E-12</v>
      </c>
      <c r="JD118">
        <v>-0.06283319792714769</v>
      </c>
      <c r="JE118">
        <v>-0.001955840343384142</v>
      </c>
      <c r="JF118">
        <v>0.0007192843872520968</v>
      </c>
      <c r="JG118">
        <v>-1.024052542103736E-05</v>
      </c>
      <c r="JH118">
        <v>3</v>
      </c>
      <c r="JI118">
        <v>2315</v>
      </c>
      <c r="JJ118">
        <v>1</v>
      </c>
      <c r="JK118">
        <v>29</v>
      </c>
      <c r="JL118">
        <v>200070.9</v>
      </c>
      <c r="JM118">
        <v>200071</v>
      </c>
      <c r="JN118">
        <v>0.878906</v>
      </c>
      <c r="JO118">
        <v>2.28149</v>
      </c>
      <c r="JP118">
        <v>1.39771</v>
      </c>
      <c r="JQ118">
        <v>2.33032</v>
      </c>
      <c r="JR118">
        <v>1.49536</v>
      </c>
      <c r="JS118">
        <v>2.61719</v>
      </c>
      <c r="JT118">
        <v>36.2459</v>
      </c>
      <c r="JU118">
        <v>24.0525</v>
      </c>
      <c r="JV118">
        <v>18</v>
      </c>
      <c r="JW118">
        <v>492.583</v>
      </c>
      <c r="JX118">
        <v>453.301</v>
      </c>
      <c r="JY118">
        <v>28.9572</v>
      </c>
      <c r="JZ118">
        <v>29.1539</v>
      </c>
      <c r="KA118">
        <v>30.0001</v>
      </c>
      <c r="KB118">
        <v>28.976</v>
      </c>
      <c r="KC118">
        <v>28.9013</v>
      </c>
      <c r="KD118">
        <v>17.5563</v>
      </c>
      <c r="KE118">
        <v>27.1785</v>
      </c>
      <c r="KF118">
        <v>70.3608</v>
      </c>
      <c r="KG118">
        <v>28.9561</v>
      </c>
      <c r="KH118">
        <v>333.09</v>
      </c>
      <c r="KI118">
        <v>21.9465</v>
      </c>
      <c r="KJ118">
        <v>100.838</v>
      </c>
      <c r="KK118">
        <v>100.418</v>
      </c>
    </row>
    <row r="119" spans="1:297">
      <c r="A119">
        <v>103</v>
      </c>
      <c r="B119">
        <v>1759251685.6</v>
      </c>
      <c r="C119">
        <v>2332.599999904633</v>
      </c>
      <c r="D119" t="s">
        <v>648</v>
      </c>
      <c r="E119" t="s">
        <v>649</v>
      </c>
      <c r="F119">
        <v>5</v>
      </c>
      <c r="G119" t="s">
        <v>637</v>
      </c>
      <c r="H119" t="s">
        <v>436</v>
      </c>
      <c r="I119">
        <v>1759251677.814285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355.9568756818182</v>
      </c>
      <c r="AK119">
        <v>358.179078787879</v>
      </c>
      <c r="AL119">
        <v>-3.22222060606065</v>
      </c>
      <c r="AM119">
        <v>65.03</v>
      </c>
      <c r="AN119">
        <f>(AP119 - AO119 + DY119*1E3/(8.314*(EA119+273.15)) * AR119/DX119 * AQ119) * DX119/(100*DL119) * 1000/(1000 - AP119)</f>
        <v>0</v>
      </c>
      <c r="AO119">
        <v>21.96502044744589</v>
      </c>
      <c r="AP119">
        <v>24.03321818181817</v>
      </c>
      <c r="AQ119">
        <v>2.283506665955677E-06</v>
      </c>
      <c r="AR119">
        <v>108.97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2.18</v>
      </c>
      <c r="DM119">
        <v>0.5</v>
      </c>
      <c r="DN119" t="s">
        <v>438</v>
      </c>
      <c r="DO119">
        <v>2</v>
      </c>
      <c r="DP119" t="b">
        <v>1</v>
      </c>
      <c r="DQ119">
        <v>1759251677.814285</v>
      </c>
      <c r="DR119">
        <v>371.60025</v>
      </c>
      <c r="DS119">
        <v>363.8223928571429</v>
      </c>
      <c r="DT119">
        <v>24.03113571428571</v>
      </c>
      <c r="DU119">
        <v>21.96483214285714</v>
      </c>
      <c r="DV119">
        <v>371.0092142857142</v>
      </c>
      <c r="DW119">
        <v>23.87010357142858</v>
      </c>
      <c r="DX119">
        <v>500.0030357142857</v>
      </c>
      <c r="DY119">
        <v>90.97387142857143</v>
      </c>
      <c r="DZ119">
        <v>0.03005317857142857</v>
      </c>
      <c r="EA119">
        <v>30.46931785714285</v>
      </c>
      <c r="EB119">
        <v>29.99652499999999</v>
      </c>
      <c r="EC119">
        <v>999.9000000000002</v>
      </c>
      <c r="ED119">
        <v>0</v>
      </c>
      <c r="EE119">
        <v>0</v>
      </c>
      <c r="EF119">
        <v>10001.20642857143</v>
      </c>
      <c r="EG119">
        <v>0</v>
      </c>
      <c r="EH119">
        <v>12.868</v>
      </c>
      <c r="EI119">
        <v>7.777738928571429</v>
      </c>
      <c r="EJ119">
        <v>380.7500714285715</v>
      </c>
      <c r="EK119">
        <v>371.9931428571429</v>
      </c>
      <c r="EL119">
        <v>2.066303928571429</v>
      </c>
      <c r="EM119">
        <v>363.8223928571429</v>
      </c>
      <c r="EN119">
        <v>21.96483214285714</v>
      </c>
      <c r="EO119">
        <v>2.186205357142857</v>
      </c>
      <c r="EP119">
        <v>1.998226785714286</v>
      </c>
      <c r="EQ119">
        <v>18.86158214285714</v>
      </c>
      <c r="ER119">
        <v>17.43029285714286</v>
      </c>
      <c r="ES119">
        <v>1999.97</v>
      </c>
      <c r="ET119">
        <v>0.9799936428571429</v>
      </c>
      <c r="EU119">
        <v>0.02000667857142856</v>
      </c>
      <c r="EV119">
        <v>0</v>
      </c>
      <c r="EW119">
        <v>304.2033571428571</v>
      </c>
      <c r="EX119">
        <v>5.00097</v>
      </c>
      <c r="EY119">
        <v>6179.957142857143</v>
      </c>
      <c r="EZ119">
        <v>16707.29642857143</v>
      </c>
      <c r="FA119">
        <v>41.43699999999999</v>
      </c>
      <c r="FB119">
        <v>41.81424999999998</v>
      </c>
      <c r="FC119">
        <v>41.39714285714285</v>
      </c>
      <c r="FD119">
        <v>41.375</v>
      </c>
      <c r="FE119">
        <v>42</v>
      </c>
      <c r="FF119">
        <v>1955.06</v>
      </c>
      <c r="FG119">
        <v>39.91</v>
      </c>
      <c r="FH119">
        <v>0</v>
      </c>
      <c r="FI119">
        <v>1759251686.7</v>
      </c>
      <c r="FJ119">
        <v>0</v>
      </c>
      <c r="FK119">
        <v>304.1689615384615</v>
      </c>
      <c r="FL119">
        <v>-8.461367532134096</v>
      </c>
      <c r="FM119">
        <v>-168.7370941408035</v>
      </c>
      <c r="FN119">
        <v>6178.958461538461</v>
      </c>
      <c r="FO119">
        <v>15</v>
      </c>
      <c r="FP119">
        <v>0</v>
      </c>
      <c r="FQ119" t="s">
        <v>439</v>
      </c>
      <c r="FR119">
        <v>1747247426.5</v>
      </c>
      <c r="FS119">
        <v>1747247420.5</v>
      </c>
      <c r="FT119">
        <v>0</v>
      </c>
      <c r="FU119">
        <v>1.027</v>
      </c>
      <c r="FV119">
        <v>0.031</v>
      </c>
      <c r="FW119">
        <v>0.02</v>
      </c>
      <c r="FX119">
        <v>0.05</v>
      </c>
      <c r="FY119">
        <v>420</v>
      </c>
      <c r="FZ119">
        <v>16</v>
      </c>
      <c r="GA119">
        <v>0.01</v>
      </c>
      <c r="GB119">
        <v>0.1</v>
      </c>
      <c r="GC119">
        <v>6.116634525</v>
      </c>
      <c r="GD119">
        <v>33.71823096810507</v>
      </c>
      <c r="GE119">
        <v>3.419175741955384</v>
      </c>
      <c r="GF119">
        <v>0</v>
      </c>
      <c r="GG119">
        <v>304.4744117647059</v>
      </c>
      <c r="GH119">
        <v>-6.763178002377062</v>
      </c>
      <c r="GI119">
        <v>0.7082067709714625</v>
      </c>
      <c r="GJ119">
        <v>-1</v>
      </c>
      <c r="GK119">
        <v>2.06679175</v>
      </c>
      <c r="GL119">
        <v>-0.006966641651039687</v>
      </c>
      <c r="GM119">
        <v>0.001319789542881748</v>
      </c>
      <c r="GN119">
        <v>1</v>
      </c>
      <c r="GO119">
        <v>1</v>
      </c>
      <c r="GP119">
        <v>2</v>
      </c>
      <c r="GQ119" t="s">
        <v>440</v>
      </c>
      <c r="GR119">
        <v>3.13586</v>
      </c>
      <c r="GS119">
        <v>2.68994</v>
      </c>
      <c r="GT119">
        <v>0.08145189999999999</v>
      </c>
      <c r="GU119">
        <v>0.0789538</v>
      </c>
      <c r="GV119">
        <v>0.106831</v>
      </c>
      <c r="GW119">
        <v>0.0991496</v>
      </c>
      <c r="GX119">
        <v>29153.6</v>
      </c>
      <c r="GY119">
        <v>29296.7</v>
      </c>
      <c r="GZ119">
        <v>29507.4</v>
      </c>
      <c r="HA119">
        <v>29396.8</v>
      </c>
      <c r="HB119">
        <v>34813.8</v>
      </c>
      <c r="HC119">
        <v>35068.9</v>
      </c>
      <c r="HD119">
        <v>41515.3</v>
      </c>
      <c r="HE119">
        <v>41756.4</v>
      </c>
      <c r="HF119">
        <v>1.92275</v>
      </c>
      <c r="HG119">
        <v>1.8756</v>
      </c>
      <c r="HH119">
        <v>0.0515655</v>
      </c>
      <c r="HI119">
        <v>0</v>
      </c>
      <c r="HJ119">
        <v>29.1468</v>
      </c>
      <c r="HK119">
        <v>999.9</v>
      </c>
      <c r="HL119">
        <v>55</v>
      </c>
      <c r="HM119">
        <v>30.9</v>
      </c>
      <c r="HN119">
        <v>27.1187</v>
      </c>
      <c r="HO119">
        <v>61.9443</v>
      </c>
      <c r="HP119">
        <v>25.5769</v>
      </c>
      <c r="HQ119">
        <v>1</v>
      </c>
      <c r="HR119">
        <v>0.120838</v>
      </c>
      <c r="HS119">
        <v>-0.454744</v>
      </c>
      <c r="HT119">
        <v>20.3395</v>
      </c>
      <c r="HU119">
        <v>5.21609</v>
      </c>
      <c r="HV119">
        <v>12.0135</v>
      </c>
      <c r="HW119">
        <v>4.9877</v>
      </c>
      <c r="HX119">
        <v>3.2876</v>
      </c>
      <c r="HY119">
        <v>9999</v>
      </c>
      <c r="HZ119">
        <v>9999</v>
      </c>
      <c r="IA119">
        <v>9999</v>
      </c>
      <c r="IB119">
        <v>52.1</v>
      </c>
      <c r="IC119">
        <v>1.86756</v>
      </c>
      <c r="ID119">
        <v>1.86674</v>
      </c>
      <c r="IE119">
        <v>1.866</v>
      </c>
      <c r="IF119">
        <v>1.866</v>
      </c>
      <c r="IG119">
        <v>1.86783</v>
      </c>
      <c r="IH119">
        <v>1.87027</v>
      </c>
      <c r="II119">
        <v>1.86891</v>
      </c>
      <c r="IJ119">
        <v>1.87042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0.581</v>
      </c>
      <c r="IY119">
        <v>0.1611</v>
      </c>
      <c r="IZ119">
        <v>0.3625154529167907</v>
      </c>
      <c r="JA119">
        <v>0.0008048872148807029</v>
      </c>
      <c r="JB119">
        <v>-5.095662115587533E-07</v>
      </c>
      <c r="JC119">
        <v>2.531607724193784E-12</v>
      </c>
      <c r="JD119">
        <v>-0.06283319792714769</v>
      </c>
      <c r="JE119">
        <v>-0.001955840343384142</v>
      </c>
      <c r="JF119">
        <v>0.0007192843872520968</v>
      </c>
      <c r="JG119">
        <v>-1.024052542103736E-05</v>
      </c>
      <c r="JH119">
        <v>3</v>
      </c>
      <c r="JI119">
        <v>2315</v>
      </c>
      <c r="JJ119">
        <v>1</v>
      </c>
      <c r="JK119">
        <v>29</v>
      </c>
      <c r="JL119">
        <v>200071</v>
      </c>
      <c r="JM119">
        <v>200071.1</v>
      </c>
      <c r="JN119">
        <v>0.847168</v>
      </c>
      <c r="JO119">
        <v>2.27173</v>
      </c>
      <c r="JP119">
        <v>1.39648</v>
      </c>
      <c r="JQ119">
        <v>2.33887</v>
      </c>
      <c r="JR119">
        <v>1.49536</v>
      </c>
      <c r="JS119">
        <v>2.61475</v>
      </c>
      <c r="JT119">
        <v>36.2459</v>
      </c>
      <c r="JU119">
        <v>24.07</v>
      </c>
      <c r="JV119">
        <v>18</v>
      </c>
      <c r="JW119">
        <v>492.583</v>
      </c>
      <c r="JX119">
        <v>452.658</v>
      </c>
      <c r="JY119">
        <v>28.9563</v>
      </c>
      <c r="JZ119">
        <v>29.156</v>
      </c>
      <c r="KA119">
        <v>30</v>
      </c>
      <c r="KB119">
        <v>28.976</v>
      </c>
      <c r="KC119">
        <v>28.9013</v>
      </c>
      <c r="KD119">
        <v>16.8434</v>
      </c>
      <c r="KE119">
        <v>27.1785</v>
      </c>
      <c r="KF119">
        <v>70.3608</v>
      </c>
      <c r="KG119">
        <v>28.9563</v>
      </c>
      <c r="KH119">
        <v>313.053</v>
      </c>
      <c r="KI119">
        <v>21.9451</v>
      </c>
      <c r="KJ119">
        <v>100.837</v>
      </c>
      <c r="KK119">
        <v>100.418</v>
      </c>
    </row>
    <row r="120" spans="1:297">
      <c r="A120">
        <v>104</v>
      </c>
      <c r="B120">
        <v>1759251690.6</v>
      </c>
      <c r="C120">
        <v>2337.599999904633</v>
      </c>
      <c r="D120" t="s">
        <v>650</v>
      </c>
      <c r="E120" t="s">
        <v>651</v>
      </c>
      <c r="F120">
        <v>5</v>
      </c>
      <c r="G120" t="s">
        <v>637</v>
      </c>
      <c r="H120" t="s">
        <v>436</v>
      </c>
      <c r="I120">
        <v>1759251683.1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339.0520241883116</v>
      </c>
      <c r="AK120">
        <v>341.9472303030304</v>
      </c>
      <c r="AL120">
        <v>-3.256044848484815</v>
      </c>
      <c r="AM120">
        <v>65.03</v>
      </c>
      <c r="AN120">
        <f>(AP120 - AO120 + DY120*1E3/(8.314*(EA120+273.15)) * AR120/DX120 * AQ120) * DX120/(100*DL120) * 1000/(1000 - AP120)</f>
        <v>0</v>
      </c>
      <c r="AO120">
        <v>21.96789253229437</v>
      </c>
      <c r="AP120">
        <v>24.03475636363637</v>
      </c>
      <c r="AQ120">
        <v>2.52700379567983E-06</v>
      </c>
      <c r="AR120">
        <v>108.97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2.18</v>
      </c>
      <c r="DM120">
        <v>0.5</v>
      </c>
      <c r="DN120" t="s">
        <v>438</v>
      </c>
      <c r="DO120">
        <v>2</v>
      </c>
      <c r="DP120" t="b">
        <v>1</v>
      </c>
      <c r="DQ120">
        <v>1759251683.1</v>
      </c>
      <c r="DR120">
        <v>355.7291851851853</v>
      </c>
      <c r="DS120">
        <v>346.337</v>
      </c>
      <c r="DT120">
        <v>24.03208518518518</v>
      </c>
      <c r="DU120">
        <v>21.96596666666667</v>
      </c>
      <c r="DV120">
        <v>355.145074074074</v>
      </c>
      <c r="DW120">
        <v>23.87103703703703</v>
      </c>
      <c r="DX120">
        <v>499.9985555555556</v>
      </c>
      <c r="DY120">
        <v>90.97439259259261</v>
      </c>
      <c r="DZ120">
        <v>0.03001117407407407</v>
      </c>
      <c r="EA120">
        <v>30.4676</v>
      </c>
      <c r="EB120">
        <v>29.99521481481482</v>
      </c>
      <c r="EC120">
        <v>999.9000000000001</v>
      </c>
      <c r="ED120">
        <v>0</v>
      </c>
      <c r="EE120">
        <v>0</v>
      </c>
      <c r="EF120">
        <v>9998.890370370371</v>
      </c>
      <c r="EG120">
        <v>0</v>
      </c>
      <c r="EH120">
        <v>12.86787037037037</v>
      </c>
      <c r="EI120">
        <v>9.392178148148147</v>
      </c>
      <c r="EJ120">
        <v>364.4885925925927</v>
      </c>
      <c r="EK120">
        <v>354.1154444444444</v>
      </c>
      <c r="EL120">
        <v>2.066124444444444</v>
      </c>
      <c r="EM120">
        <v>346.337</v>
      </c>
      <c r="EN120">
        <v>21.96596666666667</v>
      </c>
      <c r="EO120">
        <v>2.186304444444445</v>
      </c>
      <c r="EP120">
        <v>1.99834037037037</v>
      </c>
      <c r="EQ120">
        <v>18.86230740740741</v>
      </c>
      <c r="ER120">
        <v>17.4312</v>
      </c>
      <c r="ES120">
        <v>1999.958148148148</v>
      </c>
      <c r="ET120">
        <v>0.9799935555555556</v>
      </c>
      <c r="EU120">
        <v>0.02000676296296296</v>
      </c>
      <c r="EV120">
        <v>0</v>
      </c>
      <c r="EW120">
        <v>303.2435185185186</v>
      </c>
      <c r="EX120">
        <v>5.00097</v>
      </c>
      <c r="EY120">
        <v>6161.775555555555</v>
      </c>
      <c r="EZ120">
        <v>16707.18888888889</v>
      </c>
      <c r="FA120">
        <v>41.43699999999999</v>
      </c>
      <c r="FB120">
        <v>41.81433333333332</v>
      </c>
      <c r="FC120">
        <v>41.38648148148148</v>
      </c>
      <c r="FD120">
        <v>41.375</v>
      </c>
      <c r="FE120">
        <v>41.993</v>
      </c>
      <c r="FF120">
        <v>1955.048148148148</v>
      </c>
      <c r="FG120">
        <v>39.91</v>
      </c>
      <c r="FH120">
        <v>0</v>
      </c>
      <c r="FI120">
        <v>1759251691.5</v>
      </c>
      <c r="FJ120">
        <v>0</v>
      </c>
      <c r="FK120">
        <v>303.2949230769231</v>
      </c>
      <c r="FL120">
        <v>-12.75876921819793</v>
      </c>
      <c r="FM120">
        <v>-249.6834184660476</v>
      </c>
      <c r="FN120">
        <v>6162.162307692308</v>
      </c>
      <c r="FO120">
        <v>15</v>
      </c>
      <c r="FP120">
        <v>0</v>
      </c>
      <c r="FQ120" t="s">
        <v>439</v>
      </c>
      <c r="FR120">
        <v>1747247426.5</v>
      </c>
      <c r="FS120">
        <v>1747247420.5</v>
      </c>
      <c r="FT120">
        <v>0</v>
      </c>
      <c r="FU120">
        <v>1.027</v>
      </c>
      <c r="FV120">
        <v>0.031</v>
      </c>
      <c r="FW120">
        <v>0.02</v>
      </c>
      <c r="FX120">
        <v>0.05</v>
      </c>
      <c r="FY120">
        <v>420</v>
      </c>
      <c r="FZ120">
        <v>16</v>
      </c>
      <c r="GA120">
        <v>0.01</v>
      </c>
      <c r="GB120">
        <v>0.1</v>
      </c>
      <c r="GC120">
        <v>8.077323000000002</v>
      </c>
      <c r="GD120">
        <v>20.24301478424015</v>
      </c>
      <c r="GE120">
        <v>2.046887165136613</v>
      </c>
      <c r="GF120">
        <v>0</v>
      </c>
      <c r="GG120">
        <v>303.8778235294118</v>
      </c>
      <c r="GH120">
        <v>-9.723850266120728</v>
      </c>
      <c r="GI120">
        <v>1.000639044945723</v>
      </c>
      <c r="GJ120">
        <v>-1</v>
      </c>
      <c r="GK120">
        <v>2.06618975</v>
      </c>
      <c r="GL120">
        <v>-4.671669793626249E-05</v>
      </c>
      <c r="GM120">
        <v>0.0007375380922366368</v>
      </c>
      <c r="GN120">
        <v>1</v>
      </c>
      <c r="GO120">
        <v>1</v>
      </c>
      <c r="GP120">
        <v>2</v>
      </c>
      <c r="GQ120" t="s">
        <v>440</v>
      </c>
      <c r="GR120">
        <v>3.1358</v>
      </c>
      <c r="GS120">
        <v>2.69026</v>
      </c>
      <c r="GT120">
        <v>0.0784618</v>
      </c>
      <c r="GU120">
        <v>0.0758084</v>
      </c>
      <c r="GV120">
        <v>0.106839</v>
      </c>
      <c r="GW120">
        <v>0.0991556</v>
      </c>
      <c r="GX120">
        <v>29248.6</v>
      </c>
      <c r="GY120">
        <v>29396.9</v>
      </c>
      <c r="GZ120">
        <v>29507.4</v>
      </c>
      <c r="HA120">
        <v>29396.9</v>
      </c>
      <c r="HB120">
        <v>34813.3</v>
      </c>
      <c r="HC120">
        <v>35068.7</v>
      </c>
      <c r="HD120">
        <v>41515.1</v>
      </c>
      <c r="HE120">
        <v>41756.5</v>
      </c>
      <c r="HF120">
        <v>1.9228</v>
      </c>
      <c r="HG120">
        <v>1.87582</v>
      </c>
      <c r="HH120">
        <v>0.0516996</v>
      </c>
      <c r="HI120">
        <v>0</v>
      </c>
      <c r="HJ120">
        <v>29.1477</v>
      </c>
      <c r="HK120">
        <v>999.9</v>
      </c>
      <c r="HL120">
        <v>55</v>
      </c>
      <c r="HM120">
        <v>30.9</v>
      </c>
      <c r="HN120">
        <v>27.1181</v>
      </c>
      <c r="HO120">
        <v>61.8043</v>
      </c>
      <c r="HP120">
        <v>25.5849</v>
      </c>
      <c r="HQ120">
        <v>1</v>
      </c>
      <c r="HR120">
        <v>0.120937</v>
      </c>
      <c r="HS120">
        <v>-0.467171</v>
      </c>
      <c r="HT120">
        <v>20.3395</v>
      </c>
      <c r="HU120">
        <v>5.21594</v>
      </c>
      <c r="HV120">
        <v>12.0141</v>
      </c>
      <c r="HW120">
        <v>4.9878</v>
      </c>
      <c r="HX120">
        <v>3.28763</v>
      </c>
      <c r="HY120">
        <v>9999</v>
      </c>
      <c r="HZ120">
        <v>9999</v>
      </c>
      <c r="IA120">
        <v>9999</v>
      </c>
      <c r="IB120">
        <v>52.1</v>
      </c>
      <c r="IC120">
        <v>1.86758</v>
      </c>
      <c r="ID120">
        <v>1.86675</v>
      </c>
      <c r="IE120">
        <v>1.86601</v>
      </c>
      <c r="IF120">
        <v>1.866</v>
      </c>
      <c r="IG120">
        <v>1.86786</v>
      </c>
      <c r="IH120">
        <v>1.87027</v>
      </c>
      <c r="II120">
        <v>1.86893</v>
      </c>
      <c r="IJ120">
        <v>1.87043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0.573</v>
      </c>
      <c r="IY120">
        <v>0.1611</v>
      </c>
      <c r="IZ120">
        <v>0.3625154529167907</v>
      </c>
      <c r="JA120">
        <v>0.0008048872148807029</v>
      </c>
      <c r="JB120">
        <v>-5.095662115587533E-07</v>
      </c>
      <c r="JC120">
        <v>2.531607724193784E-12</v>
      </c>
      <c r="JD120">
        <v>-0.06283319792714769</v>
      </c>
      <c r="JE120">
        <v>-0.001955840343384142</v>
      </c>
      <c r="JF120">
        <v>0.0007192843872520968</v>
      </c>
      <c r="JG120">
        <v>-1.024052542103736E-05</v>
      </c>
      <c r="JH120">
        <v>3</v>
      </c>
      <c r="JI120">
        <v>2315</v>
      </c>
      <c r="JJ120">
        <v>1</v>
      </c>
      <c r="JK120">
        <v>29</v>
      </c>
      <c r="JL120">
        <v>200071.1</v>
      </c>
      <c r="JM120">
        <v>200071.2</v>
      </c>
      <c r="JN120">
        <v>0.810547</v>
      </c>
      <c r="JO120">
        <v>2.27905</v>
      </c>
      <c r="JP120">
        <v>1.39648</v>
      </c>
      <c r="JQ120">
        <v>2.33887</v>
      </c>
      <c r="JR120">
        <v>1.49536</v>
      </c>
      <c r="JS120">
        <v>2.60864</v>
      </c>
      <c r="JT120">
        <v>36.2459</v>
      </c>
      <c r="JU120">
        <v>24.0612</v>
      </c>
      <c r="JV120">
        <v>18</v>
      </c>
      <c r="JW120">
        <v>492.615</v>
      </c>
      <c r="JX120">
        <v>452.799</v>
      </c>
      <c r="JY120">
        <v>28.9565</v>
      </c>
      <c r="JZ120">
        <v>29.156</v>
      </c>
      <c r="KA120">
        <v>30.0003</v>
      </c>
      <c r="KB120">
        <v>28.976</v>
      </c>
      <c r="KC120">
        <v>28.9013</v>
      </c>
      <c r="KD120">
        <v>16.19</v>
      </c>
      <c r="KE120">
        <v>27.1785</v>
      </c>
      <c r="KF120">
        <v>70.3608</v>
      </c>
      <c r="KG120">
        <v>28.9626</v>
      </c>
      <c r="KH120">
        <v>299.68</v>
      </c>
      <c r="KI120">
        <v>21.9352</v>
      </c>
      <c r="KJ120">
        <v>100.837</v>
      </c>
      <c r="KK120">
        <v>100.418</v>
      </c>
    </row>
    <row r="121" spans="1:297">
      <c r="A121">
        <v>105</v>
      </c>
      <c r="B121">
        <v>1759251695.6</v>
      </c>
      <c r="C121">
        <v>2342.599999904633</v>
      </c>
      <c r="D121" t="s">
        <v>652</v>
      </c>
      <c r="E121" t="s">
        <v>653</v>
      </c>
      <c r="F121">
        <v>5</v>
      </c>
      <c r="G121" t="s">
        <v>637</v>
      </c>
      <c r="H121" t="s">
        <v>436</v>
      </c>
      <c r="I121">
        <v>1759251687.814285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322.0882425108225</v>
      </c>
      <c r="AK121">
        <v>325.4027212121211</v>
      </c>
      <c r="AL121">
        <v>-3.308886060606112</v>
      </c>
      <c r="AM121">
        <v>65.03</v>
      </c>
      <c r="AN121">
        <f>(AP121 - AO121 + DY121*1E3/(8.314*(EA121+273.15)) * AR121/DX121 * AQ121) * DX121/(100*DL121) * 1000/(1000 - AP121)</f>
        <v>0</v>
      </c>
      <c r="AO121">
        <v>21.96919333645022</v>
      </c>
      <c r="AP121">
        <v>24.03807575757575</v>
      </c>
      <c r="AQ121">
        <v>2.454170236822758E-06</v>
      </c>
      <c r="AR121">
        <v>108.97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2.18</v>
      </c>
      <c r="DM121">
        <v>0.5</v>
      </c>
      <c r="DN121" t="s">
        <v>438</v>
      </c>
      <c r="DO121">
        <v>2</v>
      </c>
      <c r="DP121" t="b">
        <v>1</v>
      </c>
      <c r="DQ121">
        <v>1759251687.814285</v>
      </c>
      <c r="DR121">
        <v>340.9020357142857</v>
      </c>
      <c r="DS121">
        <v>330.7134285714286</v>
      </c>
      <c r="DT121">
        <v>24.0343</v>
      </c>
      <c r="DU121">
        <v>21.96731785714286</v>
      </c>
      <c r="DV121">
        <v>340.3245357142857</v>
      </c>
      <c r="DW121">
        <v>23.87322499999999</v>
      </c>
      <c r="DX121">
        <v>499.9977142857143</v>
      </c>
      <c r="DY121">
        <v>90.97545357142857</v>
      </c>
      <c r="DZ121">
        <v>0.02991986428571428</v>
      </c>
      <c r="EA121">
        <v>30.46565</v>
      </c>
      <c r="EB121">
        <v>29.99180357142857</v>
      </c>
      <c r="EC121">
        <v>999.9000000000002</v>
      </c>
      <c r="ED121">
        <v>0</v>
      </c>
      <c r="EE121">
        <v>0</v>
      </c>
      <c r="EF121">
        <v>9995.491785714286</v>
      </c>
      <c r="EG121">
        <v>0</v>
      </c>
      <c r="EH121">
        <v>12.8681</v>
      </c>
      <c r="EI121">
        <v>10.18856392857143</v>
      </c>
      <c r="EJ121">
        <v>349.2970357142858</v>
      </c>
      <c r="EK121">
        <v>338.1414642857143</v>
      </c>
      <c r="EL121">
        <v>2.0669825</v>
      </c>
      <c r="EM121">
        <v>330.7134285714286</v>
      </c>
      <c r="EN121">
        <v>21.96731785714286</v>
      </c>
      <c r="EO121">
        <v>2.186531428571429</v>
      </c>
      <c r="EP121">
        <v>1.998487142857143</v>
      </c>
      <c r="EQ121">
        <v>18.86396785714286</v>
      </c>
      <c r="ER121">
        <v>17.43236428571429</v>
      </c>
      <c r="ES121">
        <v>1999.963571428572</v>
      </c>
      <c r="ET121">
        <v>0.9799936428571429</v>
      </c>
      <c r="EU121">
        <v>0.02000667857142857</v>
      </c>
      <c r="EV121">
        <v>0</v>
      </c>
      <c r="EW121">
        <v>302.1193928571428</v>
      </c>
      <c r="EX121">
        <v>5.00097</v>
      </c>
      <c r="EY121">
        <v>6138.466785714286</v>
      </c>
      <c r="EZ121">
        <v>16707.24642857143</v>
      </c>
      <c r="FA121">
        <v>41.43924999999998</v>
      </c>
      <c r="FB121">
        <v>41.81199999999999</v>
      </c>
      <c r="FC121">
        <v>41.38385714285715</v>
      </c>
      <c r="FD121">
        <v>41.375</v>
      </c>
      <c r="FE121">
        <v>41.99325</v>
      </c>
      <c r="FF121">
        <v>1955.053571428571</v>
      </c>
      <c r="FG121">
        <v>39.91</v>
      </c>
      <c r="FH121">
        <v>0</v>
      </c>
      <c r="FI121">
        <v>1759251696.9</v>
      </c>
      <c r="FJ121">
        <v>0</v>
      </c>
      <c r="FK121">
        <v>301.88968</v>
      </c>
      <c r="FL121">
        <v>-17.6076922778219</v>
      </c>
      <c r="FM121">
        <v>-349.0507687137629</v>
      </c>
      <c r="FN121">
        <v>6133.876799999999</v>
      </c>
      <c r="FO121">
        <v>15</v>
      </c>
      <c r="FP121">
        <v>0</v>
      </c>
      <c r="FQ121" t="s">
        <v>439</v>
      </c>
      <c r="FR121">
        <v>1747247426.5</v>
      </c>
      <c r="FS121">
        <v>1747247420.5</v>
      </c>
      <c r="FT121">
        <v>0</v>
      </c>
      <c r="FU121">
        <v>1.027</v>
      </c>
      <c r="FV121">
        <v>0.031</v>
      </c>
      <c r="FW121">
        <v>0.02</v>
      </c>
      <c r="FX121">
        <v>0.05</v>
      </c>
      <c r="FY121">
        <v>420</v>
      </c>
      <c r="FZ121">
        <v>16</v>
      </c>
      <c r="GA121">
        <v>0.01</v>
      </c>
      <c r="GB121">
        <v>0.1</v>
      </c>
      <c r="GC121">
        <v>9.706025</v>
      </c>
      <c r="GD121">
        <v>10.37240600375232</v>
      </c>
      <c r="GE121">
        <v>1.024116576838301</v>
      </c>
      <c r="GF121">
        <v>0</v>
      </c>
      <c r="GG121">
        <v>302.660205882353</v>
      </c>
      <c r="GH121">
        <v>-14.63821237233761</v>
      </c>
      <c r="GI121">
        <v>1.471766900889415</v>
      </c>
      <c r="GJ121">
        <v>-1</v>
      </c>
      <c r="GK121">
        <v>2.066591</v>
      </c>
      <c r="GL121">
        <v>0.00863617260787688</v>
      </c>
      <c r="GM121">
        <v>0.001153110575790548</v>
      </c>
      <c r="GN121">
        <v>1</v>
      </c>
      <c r="GO121">
        <v>1</v>
      </c>
      <c r="GP121">
        <v>2</v>
      </c>
      <c r="GQ121" t="s">
        <v>440</v>
      </c>
      <c r="GR121">
        <v>3.13567</v>
      </c>
      <c r="GS121">
        <v>2.69014</v>
      </c>
      <c r="GT121">
        <v>0.07536370000000001</v>
      </c>
      <c r="GU121">
        <v>0.0726072</v>
      </c>
      <c r="GV121">
        <v>0.106851</v>
      </c>
      <c r="GW121">
        <v>0.0991643</v>
      </c>
      <c r="GX121">
        <v>29346.8</v>
      </c>
      <c r="GY121">
        <v>29498.2</v>
      </c>
      <c r="GZ121">
        <v>29507.3</v>
      </c>
      <c r="HA121">
        <v>29396.3</v>
      </c>
      <c r="HB121">
        <v>34812.8</v>
      </c>
      <c r="HC121">
        <v>35067.7</v>
      </c>
      <c r="HD121">
        <v>41515.1</v>
      </c>
      <c r="HE121">
        <v>41755.8</v>
      </c>
      <c r="HF121">
        <v>1.92245</v>
      </c>
      <c r="HG121">
        <v>1.87588</v>
      </c>
      <c r="HH121">
        <v>0.0519492</v>
      </c>
      <c r="HI121">
        <v>0</v>
      </c>
      <c r="HJ121">
        <v>29.1495</v>
      </c>
      <c r="HK121">
        <v>999.9</v>
      </c>
      <c r="HL121">
        <v>55</v>
      </c>
      <c r="HM121">
        <v>30.9</v>
      </c>
      <c r="HN121">
        <v>27.1171</v>
      </c>
      <c r="HO121">
        <v>62.1743</v>
      </c>
      <c r="HP121">
        <v>25.6691</v>
      </c>
      <c r="HQ121">
        <v>1</v>
      </c>
      <c r="HR121">
        <v>0.120899</v>
      </c>
      <c r="HS121">
        <v>-0.482432</v>
      </c>
      <c r="HT121">
        <v>20.3391</v>
      </c>
      <c r="HU121">
        <v>5.21564</v>
      </c>
      <c r="HV121">
        <v>12.0138</v>
      </c>
      <c r="HW121">
        <v>4.98755</v>
      </c>
      <c r="HX121">
        <v>3.28765</v>
      </c>
      <c r="HY121">
        <v>9999</v>
      </c>
      <c r="HZ121">
        <v>9999</v>
      </c>
      <c r="IA121">
        <v>9999</v>
      </c>
      <c r="IB121">
        <v>52.1</v>
      </c>
      <c r="IC121">
        <v>1.86762</v>
      </c>
      <c r="ID121">
        <v>1.86676</v>
      </c>
      <c r="IE121">
        <v>1.86602</v>
      </c>
      <c r="IF121">
        <v>1.866</v>
      </c>
      <c r="IG121">
        <v>1.86785</v>
      </c>
      <c r="IH121">
        <v>1.87028</v>
      </c>
      <c r="II121">
        <v>1.86893</v>
      </c>
      <c r="IJ121">
        <v>1.87042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0.5659999999999999</v>
      </c>
      <c r="IY121">
        <v>0.1611</v>
      </c>
      <c r="IZ121">
        <v>0.3625154529167907</v>
      </c>
      <c r="JA121">
        <v>0.0008048872148807029</v>
      </c>
      <c r="JB121">
        <v>-5.095662115587533E-07</v>
      </c>
      <c r="JC121">
        <v>2.531607724193784E-12</v>
      </c>
      <c r="JD121">
        <v>-0.06283319792714769</v>
      </c>
      <c r="JE121">
        <v>-0.001955840343384142</v>
      </c>
      <c r="JF121">
        <v>0.0007192843872520968</v>
      </c>
      <c r="JG121">
        <v>-1.024052542103736E-05</v>
      </c>
      <c r="JH121">
        <v>3</v>
      </c>
      <c r="JI121">
        <v>2315</v>
      </c>
      <c r="JJ121">
        <v>1</v>
      </c>
      <c r="JK121">
        <v>29</v>
      </c>
      <c r="JL121">
        <v>200071.2</v>
      </c>
      <c r="JM121">
        <v>200071.3</v>
      </c>
      <c r="JN121">
        <v>0.778809</v>
      </c>
      <c r="JO121">
        <v>2.28516</v>
      </c>
      <c r="JP121">
        <v>1.39771</v>
      </c>
      <c r="JQ121">
        <v>2.34009</v>
      </c>
      <c r="JR121">
        <v>1.49536</v>
      </c>
      <c r="JS121">
        <v>2.57812</v>
      </c>
      <c r="JT121">
        <v>36.2694</v>
      </c>
      <c r="JU121">
        <v>24.0612</v>
      </c>
      <c r="JV121">
        <v>18</v>
      </c>
      <c r="JW121">
        <v>492.404</v>
      </c>
      <c r="JX121">
        <v>452.84</v>
      </c>
      <c r="JY121">
        <v>28.9618</v>
      </c>
      <c r="JZ121">
        <v>29.157</v>
      </c>
      <c r="KA121">
        <v>30.0001</v>
      </c>
      <c r="KB121">
        <v>28.9775</v>
      </c>
      <c r="KC121">
        <v>28.9026</v>
      </c>
      <c r="KD121">
        <v>15.4697</v>
      </c>
      <c r="KE121">
        <v>27.1785</v>
      </c>
      <c r="KF121">
        <v>70.3608</v>
      </c>
      <c r="KG121">
        <v>28.9685</v>
      </c>
      <c r="KH121">
        <v>279.642</v>
      </c>
      <c r="KI121">
        <v>21.9331</v>
      </c>
      <c r="KJ121">
        <v>100.837</v>
      </c>
      <c r="KK121">
        <v>100.416</v>
      </c>
    </row>
    <row r="122" spans="1:297">
      <c r="A122">
        <v>106</v>
      </c>
      <c r="B122">
        <v>1759251700.6</v>
      </c>
      <c r="C122">
        <v>2347.599999904633</v>
      </c>
      <c r="D122" t="s">
        <v>654</v>
      </c>
      <c r="E122" t="s">
        <v>655</v>
      </c>
      <c r="F122">
        <v>5</v>
      </c>
      <c r="G122" t="s">
        <v>637</v>
      </c>
      <c r="H122" t="s">
        <v>436</v>
      </c>
      <c r="I122">
        <v>1759251693.1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305.0855697835499</v>
      </c>
      <c r="AK122">
        <v>308.8291393939394</v>
      </c>
      <c r="AL122">
        <v>-3.316030303030296</v>
      </c>
      <c r="AM122">
        <v>65.03</v>
      </c>
      <c r="AN122">
        <f>(AP122 - AO122 + DY122*1E3/(8.314*(EA122+273.15)) * AR122/DX122 * AQ122) * DX122/(100*DL122) * 1000/(1000 - AP122)</f>
        <v>0</v>
      </c>
      <c r="AO122">
        <v>21.97061928</v>
      </c>
      <c r="AP122">
        <v>24.04148545454545</v>
      </c>
      <c r="AQ122">
        <v>4.872634389841126E-06</v>
      </c>
      <c r="AR122">
        <v>108.97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2.18</v>
      </c>
      <c r="DM122">
        <v>0.5</v>
      </c>
      <c r="DN122" t="s">
        <v>438</v>
      </c>
      <c r="DO122">
        <v>2</v>
      </c>
      <c r="DP122" t="b">
        <v>1</v>
      </c>
      <c r="DQ122">
        <v>1759251693.1</v>
      </c>
      <c r="DR122">
        <v>324.0005925925926</v>
      </c>
      <c r="DS122">
        <v>313.1761851851851</v>
      </c>
      <c r="DT122">
        <v>24.03673333333333</v>
      </c>
      <c r="DU122">
        <v>21.96912962962963</v>
      </c>
      <c r="DV122">
        <v>323.430962962963</v>
      </c>
      <c r="DW122">
        <v>23.87561481481481</v>
      </c>
      <c r="DX122">
        <v>499.9898518518519</v>
      </c>
      <c r="DY122">
        <v>90.97704444444445</v>
      </c>
      <c r="DZ122">
        <v>0.0298327925925926</v>
      </c>
      <c r="EA122">
        <v>30.46384444444445</v>
      </c>
      <c r="EB122">
        <v>29.99231111111111</v>
      </c>
      <c r="EC122">
        <v>999.9000000000001</v>
      </c>
      <c r="ED122">
        <v>0</v>
      </c>
      <c r="EE122">
        <v>0</v>
      </c>
      <c r="EF122">
        <v>9997.062962962964</v>
      </c>
      <c r="EG122">
        <v>0</v>
      </c>
      <c r="EH122">
        <v>12.8715</v>
      </c>
      <c r="EI122">
        <v>10.82442481481482</v>
      </c>
      <c r="EJ122">
        <v>331.9801481481481</v>
      </c>
      <c r="EK122">
        <v>320.211</v>
      </c>
      <c r="EL122">
        <v>2.067603333333334</v>
      </c>
      <c r="EM122">
        <v>313.1761851851851</v>
      </c>
      <c r="EN122">
        <v>21.96912962962963</v>
      </c>
      <c r="EO122">
        <v>2.186790740740741</v>
      </c>
      <c r="EP122">
        <v>1.998687037037037</v>
      </c>
      <c r="EQ122">
        <v>18.86586296296296</v>
      </c>
      <c r="ER122">
        <v>17.43393333333334</v>
      </c>
      <c r="ES122">
        <v>1999.962962962963</v>
      </c>
      <c r="ET122">
        <v>0.9799936666666667</v>
      </c>
      <c r="EU122">
        <v>0.02000665555555555</v>
      </c>
      <c r="EV122">
        <v>0</v>
      </c>
      <c r="EW122">
        <v>300.4978518518519</v>
      </c>
      <c r="EX122">
        <v>5.00097</v>
      </c>
      <c r="EY122">
        <v>6105.526666666668</v>
      </c>
      <c r="EZ122">
        <v>16707.23703703703</v>
      </c>
      <c r="FA122">
        <v>41.43933333333332</v>
      </c>
      <c r="FB122">
        <v>41.81199999999999</v>
      </c>
      <c r="FC122">
        <v>41.38188888888889</v>
      </c>
      <c r="FD122">
        <v>41.375</v>
      </c>
      <c r="FE122">
        <v>41.98833333333333</v>
      </c>
      <c r="FF122">
        <v>1955.052962962963</v>
      </c>
      <c r="FG122">
        <v>39.91</v>
      </c>
      <c r="FH122">
        <v>0</v>
      </c>
      <c r="FI122">
        <v>1759251701.7</v>
      </c>
      <c r="FJ122">
        <v>0</v>
      </c>
      <c r="FK122">
        <v>300.3526</v>
      </c>
      <c r="FL122">
        <v>-21.12161537913168</v>
      </c>
      <c r="FM122">
        <v>-425.7223077013006</v>
      </c>
      <c r="FN122">
        <v>6102.9528</v>
      </c>
      <c r="FO122">
        <v>15</v>
      </c>
      <c r="FP122">
        <v>0</v>
      </c>
      <c r="FQ122" t="s">
        <v>439</v>
      </c>
      <c r="FR122">
        <v>1747247426.5</v>
      </c>
      <c r="FS122">
        <v>1747247420.5</v>
      </c>
      <c r="FT122">
        <v>0</v>
      </c>
      <c r="FU122">
        <v>1.027</v>
      </c>
      <c r="FV122">
        <v>0.031</v>
      </c>
      <c r="FW122">
        <v>0.02</v>
      </c>
      <c r="FX122">
        <v>0.05</v>
      </c>
      <c r="FY122">
        <v>420</v>
      </c>
      <c r="FZ122">
        <v>16</v>
      </c>
      <c r="GA122">
        <v>0.01</v>
      </c>
      <c r="GB122">
        <v>0.1</v>
      </c>
      <c r="GC122">
        <v>10.466579</v>
      </c>
      <c r="GD122">
        <v>7.126080900562844</v>
      </c>
      <c r="GE122">
        <v>0.6940263731437012</v>
      </c>
      <c r="GF122">
        <v>0</v>
      </c>
      <c r="GG122">
        <v>301.3449117647058</v>
      </c>
      <c r="GH122">
        <v>-18.62843392479549</v>
      </c>
      <c r="GI122">
        <v>1.849935743997727</v>
      </c>
      <c r="GJ122">
        <v>-1</v>
      </c>
      <c r="GK122">
        <v>2.06736925</v>
      </c>
      <c r="GL122">
        <v>0.009366191369602952</v>
      </c>
      <c r="GM122">
        <v>0.001228845774497355</v>
      </c>
      <c r="GN122">
        <v>1</v>
      </c>
      <c r="GO122">
        <v>1</v>
      </c>
      <c r="GP122">
        <v>2</v>
      </c>
      <c r="GQ122" t="s">
        <v>440</v>
      </c>
      <c r="GR122">
        <v>3.13586</v>
      </c>
      <c r="GS122">
        <v>2.68995</v>
      </c>
      <c r="GT122">
        <v>0.0721904</v>
      </c>
      <c r="GU122">
        <v>0.06934269999999999</v>
      </c>
      <c r="GV122">
        <v>0.106861</v>
      </c>
      <c r="GW122">
        <v>0.0991677</v>
      </c>
      <c r="GX122">
        <v>29447.2</v>
      </c>
      <c r="GY122">
        <v>29601.8</v>
      </c>
      <c r="GZ122">
        <v>29507</v>
      </c>
      <c r="HA122">
        <v>29396.1</v>
      </c>
      <c r="HB122">
        <v>34812</v>
      </c>
      <c r="HC122">
        <v>35067.4</v>
      </c>
      <c r="HD122">
        <v>41514.7</v>
      </c>
      <c r="HE122">
        <v>41755.7</v>
      </c>
      <c r="HF122">
        <v>1.92292</v>
      </c>
      <c r="HG122">
        <v>1.87575</v>
      </c>
      <c r="HH122">
        <v>0.0518709</v>
      </c>
      <c r="HI122">
        <v>0</v>
      </c>
      <c r="HJ122">
        <v>29.1519</v>
      </c>
      <c r="HK122">
        <v>999.9</v>
      </c>
      <c r="HL122">
        <v>55</v>
      </c>
      <c r="HM122">
        <v>30.9</v>
      </c>
      <c r="HN122">
        <v>27.1185</v>
      </c>
      <c r="HO122">
        <v>62.0043</v>
      </c>
      <c r="HP122">
        <v>25.625</v>
      </c>
      <c r="HQ122">
        <v>1</v>
      </c>
      <c r="HR122">
        <v>0.12095</v>
      </c>
      <c r="HS122">
        <v>-0.490599</v>
      </c>
      <c r="HT122">
        <v>20.339</v>
      </c>
      <c r="HU122">
        <v>5.21624</v>
      </c>
      <c r="HV122">
        <v>12.0137</v>
      </c>
      <c r="HW122">
        <v>4.98795</v>
      </c>
      <c r="HX122">
        <v>3.28753</v>
      </c>
      <c r="HY122">
        <v>9999</v>
      </c>
      <c r="HZ122">
        <v>9999</v>
      </c>
      <c r="IA122">
        <v>9999</v>
      </c>
      <c r="IB122">
        <v>52.1</v>
      </c>
      <c r="IC122">
        <v>1.86763</v>
      </c>
      <c r="ID122">
        <v>1.86675</v>
      </c>
      <c r="IE122">
        <v>1.86602</v>
      </c>
      <c r="IF122">
        <v>1.866</v>
      </c>
      <c r="IG122">
        <v>1.86789</v>
      </c>
      <c r="IH122">
        <v>1.87029</v>
      </c>
      <c r="II122">
        <v>1.86896</v>
      </c>
      <c r="IJ122">
        <v>1.87043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0.5580000000000001</v>
      </c>
      <c r="IY122">
        <v>0.1612</v>
      </c>
      <c r="IZ122">
        <v>0.3625154529167907</v>
      </c>
      <c r="JA122">
        <v>0.0008048872148807029</v>
      </c>
      <c r="JB122">
        <v>-5.095662115587533E-07</v>
      </c>
      <c r="JC122">
        <v>2.531607724193784E-12</v>
      </c>
      <c r="JD122">
        <v>-0.06283319792714769</v>
      </c>
      <c r="JE122">
        <v>-0.001955840343384142</v>
      </c>
      <c r="JF122">
        <v>0.0007192843872520968</v>
      </c>
      <c r="JG122">
        <v>-1.024052542103736E-05</v>
      </c>
      <c r="JH122">
        <v>3</v>
      </c>
      <c r="JI122">
        <v>2315</v>
      </c>
      <c r="JJ122">
        <v>1</v>
      </c>
      <c r="JK122">
        <v>29</v>
      </c>
      <c r="JL122">
        <v>200071.2</v>
      </c>
      <c r="JM122">
        <v>200071.3</v>
      </c>
      <c r="JN122">
        <v>0.742188</v>
      </c>
      <c r="JO122">
        <v>2.29126</v>
      </c>
      <c r="JP122">
        <v>1.39771</v>
      </c>
      <c r="JQ122">
        <v>2.34009</v>
      </c>
      <c r="JR122">
        <v>1.49536</v>
      </c>
      <c r="JS122">
        <v>2.62329</v>
      </c>
      <c r="JT122">
        <v>36.2694</v>
      </c>
      <c r="JU122">
        <v>24.0525</v>
      </c>
      <c r="JV122">
        <v>18</v>
      </c>
      <c r="JW122">
        <v>492.715</v>
      </c>
      <c r="JX122">
        <v>452.771</v>
      </c>
      <c r="JY122">
        <v>28.9685</v>
      </c>
      <c r="JZ122">
        <v>29.1586</v>
      </c>
      <c r="KA122">
        <v>30.0002</v>
      </c>
      <c r="KB122">
        <v>28.9785</v>
      </c>
      <c r="KC122">
        <v>28.9038</v>
      </c>
      <c r="KD122">
        <v>14.8068</v>
      </c>
      <c r="KE122">
        <v>27.1785</v>
      </c>
      <c r="KF122">
        <v>70.3608</v>
      </c>
      <c r="KG122">
        <v>28.974</v>
      </c>
      <c r="KH122">
        <v>266.268</v>
      </c>
      <c r="KI122">
        <v>21.9237</v>
      </c>
      <c r="KJ122">
        <v>100.836</v>
      </c>
      <c r="KK122">
        <v>100.416</v>
      </c>
    </row>
    <row r="123" spans="1:297">
      <c r="A123">
        <v>107</v>
      </c>
      <c r="B123">
        <v>1759251705.6</v>
      </c>
      <c r="C123">
        <v>2352.599999904633</v>
      </c>
      <c r="D123" t="s">
        <v>656</v>
      </c>
      <c r="E123" t="s">
        <v>657</v>
      </c>
      <c r="F123">
        <v>5</v>
      </c>
      <c r="G123" t="s">
        <v>637</v>
      </c>
      <c r="H123" t="s">
        <v>436</v>
      </c>
      <c r="I123">
        <v>1759251697.814285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288.1332283441558</v>
      </c>
      <c r="AK123">
        <v>292.337503030303</v>
      </c>
      <c r="AL123">
        <v>-3.297768484848522</v>
      </c>
      <c r="AM123">
        <v>65.03</v>
      </c>
      <c r="AN123">
        <f>(AP123 - AO123 + DY123*1E3/(8.314*(EA123+273.15)) * AR123/DX123 * AQ123) * DX123/(100*DL123) * 1000/(1000 - AP123)</f>
        <v>0</v>
      </c>
      <c r="AO123">
        <v>21.97227071445888</v>
      </c>
      <c r="AP123">
        <v>24.04520969696968</v>
      </c>
      <c r="AQ123">
        <v>5.043786814268252E-06</v>
      </c>
      <c r="AR123">
        <v>108.97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2.18</v>
      </c>
      <c r="DM123">
        <v>0.5</v>
      </c>
      <c r="DN123" t="s">
        <v>438</v>
      </c>
      <c r="DO123">
        <v>2</v>
      </c>
      <c r="DP123" t="b">
        <v>1</v>
      </c>
      <c r="DQ123">
        <v>1759251697.814285</v>
      </c>
      <c r="DR123">
        <v>308.8021071428572</v>
      </c>
      <c r="DS123">
        <v>297.5296785714286</v>
      </c>
      <c r="DT123">
        <v>24.0397</v>
      </c>
      <c r="DU123">
        <v>21.97056071428571</v>
      </c>
      <c r="DV123">
        <v>308.2398214285714</v>
      </c>
      <c r="DW123">
        <v>23.87853214285714</v>
      </c>
      <c r="DX123">
        <v>500.02725</v>
      </c>
      <c r="DY123">
        <v>90.9789392857143</v>
      </c>
      <c r="DZ123">
        <v>0.02970709642857143</v>
      </c>
      <c r="EA123">
        <v>30.46273214285714</v>
      </c>
      <c r="EB123">
        <v>29.99361071428571</v>
      </c>
      <c r="EC123">
        <v>999.9000000000002</v>
      </c>
      <c r="ED123">
        <v>0</v>
      </c>
      <c r="EE123">
        <v>0</v>
      </c>
      <c r="EF123">
        <v>10001.49857142857</v>
      </c>
      <c r="EG123">
        <v>0</v>
      </c>
      <c r="EH123">
        <v>12.8715</v>
      </c>
      <c r="EI123">
        <v>11.27251428571429</v>
      </c>
      <c r="EJ123">
        <v>316.4083214285714</v>
      </c>
      <c r="EK123">
        <v>304.2133928571429</v>
      </c>
      <c r="EL123">
        <v>2.069135</v>
      </c>
      <c r="EM123">
        <v>297.5296785714286</v>
      </c>
      <c r="EN123">
        <v>21.97056071428571</v>
      </c>
      <c r="EO123">
        <v>2.187105714285714</v>
      </c>
      <c r="EP123">
        <v>1.998858928571428</v>
      </c>
      <c r="EQ123">
        <v>18.868175</v>
      </c>
      <c r="ER123">
        <v>17.43529642857143</v>
      </c>
      <c r="ES123">
        <v>1999.996785714286</v>
      </c>
      <c r="ET123">
        <v>0.9799940714285713</v>
      </c>
      <c r="EU123">
        <v>0.02000626428571428</v>
      </c>
      <c r="EV123">
        <v>0</v>
      </c>
      <c r="EW123">
        <v>298.7549285714286</v>
      </c>
      <c r="EX123">
        <v>5.00097</v>
      </c>
      <c r="EY123">
        <v>6069.726428571428</v>
      </c>
      <c r="EZ123">
        <v>16707.51785714286</v>
      </c>
      <c r="FA123">
        <v>41.43924999999998</v>
      </c>
      <c r="FB123">
        <v>41.81649999999998</v>
      </c>
      <c r="FC123">
        <v>41.38828571428571</v>
      </c>
      <c r="FD123">
        <v>41.375</v>
      </c>
      <c r="FE123">
        <v>41.99099999999999</v>
      </c>
      <c r="FF123">
        <v>1955.086785714286</v>
      </c>
      <c r="FG123">
        <v>39.91</v>
      </c>
      <c r="FH123">
        <v>0</v>
      </c>
      <c r="FI123">
        <v>1759251706.5</v>
      </c>
      <c r="FJ123">
        <v>0</v>
      </c>
      <c r="FK123">
        <v>298.53736</v>
      </c>
      <c r="FL123">
        <v>-25.0603076422463</v>
      </c>
      <c r="FM123">
        <v>-493.1476915482987</v>
      </c>
      <c r="FN123">
        <v>6066.209600000001</v>
      </c>
      <c r="FO123">
        <v>15</v>
      </c>
      <c r="FP123">
        <v>0</v>
      </c>
      <c r="FQ123" t="s">
        <v>439</v>
      </c>
      <c r="FR123">
        <v>1747247426.5</v>
      </c>
      <c r="FS123">
        <v>1747247420.5</v>
      </c>
      <c r="FT123">
        <v>0</v>
      </c>
      <c r="FU123">
        <v>1.027</v>
      </c>
      <c r="FV123">
        <v>0.031</v>
      </c>
      <c r="FW123">
        <v>0.02</v>
      </c>
      <c r="FX123">
        <v>0.05</v>
      </c>
      <c r="FY123">
        <v>420</v>
      </c>
      <c r="FZ123">
        <v>16</v>
      </c>
      <c r="GA123">
        <v>0.01</v>
      </c>
      <c r="GB123">
        <v>0.1</v>
      </c>
      <c r="GC123">
        <v>10.91850525</v>
      </c>
      <c r="GD123">
        <v>6.039737448405216</v>
      </c>
      <c r="GE123">
        <v>0.5873197361232955</v>
      </c>
      <c r="GF123">
        <v>0</v>
      </c>
      <c r="GG123">
        <v>299.950294117647</v>
      </c>
      <c r="GH123">
        <v>-21.79987776476687</v>
      </c>
      <c r="GI123">
        <v>2.153720153996364</v>
      </c>
      <c r="GJ123">
        <v>-1</v>
      </c>
      <c r="GK123">
        <v>2.0681815</v>
      </c>
      <c r="GL123">
        <v>0.01593838649155105</v>
      </c>
      <c r="GM123">
        <v>0.001721293917377282</v>
      </c>
      <c r="GN123">
        <v>1</v>
      </c>
      <c r="GO123">
        <v>1</v>
      </c>
      <c r="GP123">
        <v>2</v>
      </c>
      <c r="GQ123" t="s">
        <v>440</v>
      </c>
      <c r="GR123">
        <v>3.13577</v>
      </c>
      <c r="GS123">
        <v>2.6896</v>
      </c>
      <c r="GT123">
        <v>0.0689647</v>
      </c>
      <c r="GU123">
        <v>0.0660087</v>
      </c>
      <c r="GV123">
        <v>0.106876</v>
      </c>
      <c r="GW123">
        <v>0.0991803</v>
      </c>
      <c r="GX123">
        <v>29549.9</v>
      </c>
      <c r="GY123">
        <v>29707.5</v>
      </c>
      <c r="GZ123">
        <v>29507.3</v>
      </c>
      <c r="HA123">
        <v>29395.8</v>
      </c>
      <c r="HB123">
        <v>34811.9</v>
      </c>
      <c r="HC123">
        <v>35066.5</v>
      </c>
      <c r="HD123">
        <v>41515.3</v>
      </c>
      <c r="HE123">
        <v>41755.3</v>
      </c>
      <c r="HF123">
        <v>1.92248</v>
      </c>
      <c r="HG123">
        <v>1.87558</v>
      </c>
      <c r="HH123">
        <v>0.0512786</v>
      </c>
      <c r="HI123">
        <v>0</v>
      </c>
      <c r="HJ123">
        <v>29.152</v>
      </c>
      <c r="HK123">
        <v>999.9</v>
      </c>
      <c r="HL123">
        <v>55</v>
      </c>
      <c r="HM123">
        <v>30.9</v>
      </c>
      <c r="HN123">
        <v>27.1166</v>
      </c>
      <c r="HO123">
        <v>61.9843</v>
      </c>
      <c r="HP123">
        <v>25.641</v>
      </c>
      <c r="HQ123">
        <v>1</v>
      </c>
      <c r="HR123">
        <v>0.120976</v>
      </c>
      <c r="HS123">
        <v>-0.485882</v>
      </c>
      <c r="HT123">
        <v>20.339</v>
      </c>
      <c r="HU123">
        <v>5.21699</v>
      </c>
      <c r="HV123">
        <v>12.0149</v>
      </c>
      <c r="HW123">
        <v>4.98825</v>
      </c>
      <c r="HX123">
        <v>3.28772</v>
      </c>
      <c r="HY123">
        <v>9999</v>
      </c>
      <c r="HZ123">
        <v>9999</v>
      </c>
      <c r="IA123">
        <v>9999</v>
      </c>
      <c r="IB123">
        <v>52.1</v>
      </c>
      <c r="IC123">
        <v>1.8676</v>
      </c>
      <c r="ID123">
        <v>1.86676</v>
      </c>
      <c r="IE123">
        <v>1.86602</v>
      </c>
      <c r="IF123">
        <v>1.866</v>
      </c>
      <c r="IG123">
        <v>1.86788</v>
      </c>
      <c r="IH123">
        <v>1.87029</v>
      </c>
      <c r="II123">
        <v>1.86896</v>
      </c>
      <c r="IJ123">
        <v>1.87043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0.55</v>
      </c>
      <c r="IY123">
        <v>0.1612</v>
      </c>
      <c r="IZ123">
        <v>0.3625154529167907</v>
      </c>
      <c r="JA123">
        <v>0.0008048872148807029</v>
      </c>
      <c r="JB123">
        <v>-5.095662115587533E-07</v>
      </c>
      <c r="JC123">
        <v>2.531607724193784E-12</v>
      </c>
      <c r="JD123">
        <v>-0.06283319792714769</v>
      </c>
      <c r="JE123">
        <v>-0.001955840343384142</v>
      </c>
      <c r="JF123">
        <v>0.0007192843872520968</v>
      </c>
      <c r="JG123">
        <v>-1.024052542103736E-05</v>
      </c>
      <c r="JH123">
        <v>3</v>
      </c>
      <c r="JI123">
        <v>2315</v>
      </c>
      <c r="JJ123">
        <v>1</v>
      </c>
      <c r="JK123">
        <v>29</v>
      </c>
      <c r="JL123">
        <v>200071.3</v>
      </c>
      <c r="JM123">
        <v>200071.4</v>
      </c>
      <c r="JN123">
        <v>0.709229</v>
      </c>
      <c r="JO123">
        <v>2.28149</v>
      </c>
      <c r="JP123">
        <v>1.39648</v>
      </c>
      <c r="JQ123">
        <v>2.34009</v>
      </c>
      <c r="JR123">
        <v>1.49536</v>
      </c>
      <c r="JS123">
        <v>2.63184</v>
      </c>
      <c r="JT123">
        <v>36.2694</v>
      </c>
      <c r="JU123">
        <v>24.07</v>
      </c>
      <c r="JV123">
        <v>18</v>
      </c>
      <c r="JW123">
        <v>492.428</v>
      </c>
      <c r="JX123">
        <v>452.661</v>
      </c>
      <c r="JY123">
        <v>28.9749</v>
      </c>
      <c r="JZ123">
        <v>29.1586</v>
      </c>
      <c r="KA123">
        <v>30.0002</v>
      </c>
      <c r="KB123">
        <v>28.9785</v>
      </c>
      <c r="KC123">
        <v>28.9038</v>
      </c>
      <c r="KD123">
        <v>14.0746</v>
      </c>
      <c r="KE123">
        <v>27.1785</v>
      </c>
      <c r="KF123">
        <v>70.3608</v>
      </c>
      <c r="KG123">
        <v>28.9754</v>
      </c>
      <c r="KH123">
        <v>246.233</v>
      </c>
      <c r="KI123">
        <v>21.9146</v>
      </c>
      <c r="KJ123">
        <v>100.837</v>
      </c>
      <c r="KK123">
        <v>100.415</v>
      </c>
    </row>
    <row r="124" spans="1:297">
      <c r="A124">
        <v>108</v>
      </c>
      <c r="B124">
        <v>1759251710.6</v>
      </c>
      <c r="C124">
        <v>2357.599999904633</v>
      </c>
      <c r="D124" t="s">
        <v>658</v>
      </c>
      <c r="E124" t="s">
        <v>659</v>
      </c>
      <c r="F124">
        <v>5</v>
      </c>
      <c r="G124" t="s">
        <v>637</v>
      </c>
      <c r="H124" t="s">
        <v>436</v>
      </c>
      <c r="I124">
        <v>1759251703.1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271.3351221536798</v>
      </c>
      <c r="AK124">
        <v>275.8331818181817</v>
      </c>
      <c r="AL124">
        <v>-3.300869090909094</v>
      </c>
      <c r="AM124">
        <v>65.03</v>
      </c>
      <c r="AN124">
        <f>(AP124 - AO124 + DY124*1E3/(8.314*(EA124+273.15)) * AR124/DX124 * AQ124) * DX124/(100*DL124) * 1000/(1000 - AP124)</f>
        <v>0</v>
      </c>
      <c r="AO124">
        <v>21.97370867047619</v>
      </c>
      <c r="AP124">
        <v>24.04637212121211</v>
      </c>
      <c r="AQ124">
        <v>2.041435525854504E-06</v>
      </c>
      <c r="AR124">
        <v>108.97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2.18</v>
      </c>
      <c r="DM124">
        <v>0.5</v>
      </c>
      <c r="DN124" t="s">
        <v>438</v>
      </c>
      <c r="DO124">
        <v>2</v>
      </c>
      <c r="DP124" t="b">
        <v>1</v>
      </c>
      <c r="DQ124">
        <v>1759251703.1</v>
      </c>
      <c r="DR124">
        <v>291.7488518518519</v>
      </c>
      <c r="DS124">
        <v>280.0382222222221</v>
      </c>
      <c r="DT124">
        <v>24.04241111111111</v>
      </c>
      <c r="DU124">
        <v>21.97218148148148</v>
      </c>
      <c r="DV124">
        <v>291.1951111111111</v>
      </c>
      <c r="DW124">
        <v>23.8811962962963</v>
      </c>
      <c r="DX124">
        <v>500.0058518518519</v>
      </c>
      <c r="DY124">
        <v>90.98055925925927</v>
      </c>
      <c r="DZ124">
        <v>0.02957724074074074</v>
      </c>
      <c r="EA124">
        <v>30.46187407407407</v>
      </c>
      <c r="EB124">
        <v>29.99412222222222</v>
      </c>
      <c r="EC124">
        <v>999.9000000000001</v>
      </c>
      <c r="ED124">
        <v>0</v>
      </c>
      <c r="EE124">
        <v>0</v>
      </c>
      <c r="EF124">
        <v>10006.06888888889</v>
      </c>
      <c r="EG124">
        <v>0</v>
      </c>
      <c r="EH124">
        <v>12.8715</v>
      </c>
      <c r="EI124">
        <v>11.71071481481482</v>
      </c>
      <c r="EJ124">
        <v>298.9358888888889</v>
      </c>
      <c r="EK124">
        <v>286.3294814814815</v>
      </c>
      <c r="EL124">
        <v>2.070224074074074</v>
      </c>
      <c r="EM124">
        <v>280.0382222222221</v>
      </c>
      <c r="EN124">
        <v>21.97218148148148</v>
      </c>
      <c r="EO124">
        <v>2.187390740740741</v>
      </c>
      <c r="EP124">
        <v>1.999041851851852</v>
      </c>
      <c r="EQ124">
        <v>18.87026666666667</v>
      </c>
      <c r="ER124">
        <v>17.43673703703704</v>
      </c>
      <c r="ES124">
        <v>1999.996296296296</v>
      </c>
      <c r="ET124">
        <v>0.9799941111111112</v>
      </c>
      <c r="EU124">
        <v>0.02000622592592592</v>
      </c>
      <c r="EV124">
        <v>0</v>
      </c>
      <c r="EW124">
        <v>296.4012962962963</v>
      </c>
      <c r="EX124">
        <v>5.00097</v>
      </c>
      <c r="EY124">
        <v>6023.843703703705</v>
      </c>
      <c r="EZ124">
        <v>16707.5</v>
      </c>
      <c r="FA124">
        <v>41.43699999999999</v>
      </c>
      <c r="FB124">
        <v>41.81666666666666</v>
      </c>
      <c r="FC124">
        <v>41.39566666666666</v>
      </c>
      <c r="FD124">
        <v>41.375</v>
      </c>
      <c r="FE124">
        <v>41.99066666666667</v>
      </c>
      <c r="FF124">
        <v>1955.086296296297</v>
      </c>
      <c r="FG124">
        <v>39.91</v>
      </c>
      <c r="FH124">
        <v>0</v>
      </c>
      <c r="FI124">
        <v>1759251711.9</v>
      </c>
      <c r="FJ124">
        <v>0</v>
      </c>
      <c r="FK124">
        <v>296.2382307692308</v>
      </c>
      <c r="FL124">
        <v>-28.88300855187357</v>
      </c>
      <c r="FM124">
        <v>-557.6529914842802</v>
      </c>
      <c r="FN124">
        <v>6021.328846153847</v>
      </c>
      <c r="FO124">
        <v>15</v>
      </c>
      <c r="FP124">
        <v>0</v>
      </c>
      <c r="FQ124" t="s">
        <v>439</v>
      </c>
      <c r="FR124">
        <v>1747247426.5</v>
      </c>
      <c r="FS124">
        <v>1747247420.5</v>
      </c>
      <c r="FT124">
        <v>0</v>
      </c>
      <c r="FU124">
        <v>1.027</v>
      </c>
      <c r="FV124">
        <v>0.031</v>
      </c>
      <c r="FW124">
        <v>0.02</v>
      </c>
      <c r="FX124">
        <v>0.05</v>
      </c>
      <c r="FY124">
        <v>420</v>
      </c>
      <c r="FZ124">
        <v>16</v>
      </c>
      <c r="GA124">
        <v>0.01</v>
      </c>
      <c r="GB124">
        <v>0.1</v>
      </c>
      <c r="GC124">
        <v>11.41278780487805</v>
      </c>
      <c r="GD124">
        <v>5.042393728222998</v>
      </c>
      <c r="GE124">
        <v>0.4983078029056386</v>
      </c>
      <c r="GF124">
        <v>0</v>
      </c>
      <c r="GG124">
        <v>297.7798529411764</v>
      </c>
      <c r="GH124">
        <v>-26.23851796227033</v>
      </c>
      <c r="GI124">
        <v>2.592703189976607</v>
      </c>
      <c r="GJ124">
        <v>-1</v>
      </c>
      <c r="GK124">
        <v>2.069446341463415</v>
      </c>
      <c r="GL124">
        <v>0.0146303832752577</v>
      </c>
      <c r="GM124">
        <v>0.001583301207184224</v>
      </c>
      <c r="GN124">
        <v>1</v>
      </c>
      <c r="GO124">
        <v>1</v>
      </c>
      <c r="GP124">
        <v>2</v>
      </c>
      <c r="GQ124" t="s">
        <v>440</v>
      </c>
      <c r="GR124">
        <v>3.13581</v>
      </c>
      <c r="GS124">
        <v>2.69007</v>
      </c>
      <c r="GT124">
        <v>0.06566279999999999</v>
      </c>
      <c r="GU124">
        <v>0.0626058</v>
      </c>
      <c r="GV124">
        <v>0.10688</v>
      </c>
      <c r="GW124">
        <v>0.0991797</v>
      </c>
      <c r="GX124">
        <v>29654.5</v>
      </c>
      <c r="GY124">
        <v>29815.9</v>
      </c>
      <c r="GZ124">
        <v>29507.1</v>
      </c>
      <c r="HA124">
        <v>29395.9</v>
      </c>
      <c r="HB124">
        <v>34811.4</v>
      </c>
      <c r="HC124">
        <v>35066.5</v>
      </c>
      <c r="HD124">
        <v>41515.1</v>
      </c>
      <c r="HE124">
        <v>41755.3</v>
      </c>
      <c r="HF124">
        <v>1.9225</v>
      </c>
      <c r="HG124">
        <v>1.87573</v>
      </c>
      <c r="HH124">
        <v>0.0518262</v>
      </c>
      <c r="HI124">
        <v>0</v>
      </c>
      <c r="HJ124">
        <v>29.1543</v>
      </c>
      <c r="HK124">
        <v>999.9</v>
      </c>
      <c r="HL124">
        <v>55</v>
      </c>
      <c r="HM124">
        <v>30.9</v>
      </c>
      <c r="HN124">
        <v>27.1163</v>
      </c>
      <c r="HO124">
        <v>62.2343</v>
      </c>
      <c r="HP124">
        <v>25.625</v>
      </c>
      <c r="HQ124">
        <v>1</v>
      </c>
      <c r="HR124">
        <v>0.120993</v>
      </c>
      <c r="HS124">
        <v>-0.485425</v>
      </c>
      <c r="HT124">
        <v>20.3391</v>
      </c>
      <c r="HU124">
        <v>5.21699</v>
      </c>
      <c r="HV124">
        <v>12.0144</v>
      </c>
      <c r="HW124">
        <v>4.98825</v>
      </c>
      <c r="HX124">
        <v>3.28785</v>
      </c>
      <c r="HY124">
        <v>9999</v>
      </c>
      <c r="HZ124">
        <v>9999</v>
      </c>
      <c r="IA124">
        <v>9999</v>
      </c>
      <c r="IB124">
        <v>52.1</v>
      </c>
      <c r="IC124">
        <v>1.86762</v>
      </c>
      <c r="ID124">
        <v>1.86675</v>
      </c>
      <c r="IE124">
        <v>1.86602</v>
      </c>
      <c r="IF124">
        <v>1.866</v>
      </c>
      <c r="IG124">
        <v>1.86787</v>
      </c>
      <c r="IH124">
        <v>1.87028</v>
      </c>
      <c r="II124">
        <v>1.86895</v>
      </c>
      <c r="IJ124">
        <v>1.87042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0.541</v>
      </c>
      <c r="IY124">
        <v>0.1612</v>
      </c>
      <c r="IZ124">
        <v>0.3625154529167907</v>
      </c>
      <c r="JA124">
        <v>0.0008048872148807029</v>
      </c>
      <c r="JB124">
        <v>-5.095662115587533E-07</v>
      </c>
      <c r="JC124">
        <v>2.531607724193784E-12</v>
      </c>
      <c r="JD124">
        <v>-0.06283319792714769</v>
      </c>
      <c r="JE124">
        <v>-0.001955840343384142</v>
      </c>
      <c r="JF124">
        <v>0.0007192843872520968</v>
      </c>
      <c r="JG124">
        <v>-1.024052542103736E-05</v>
      </c>
      <c r="JH124">
        <v>3</v>
      </c>
      <c r="JI124">
        <v>2315</v>
      </c>
      <c r="JJ124">
        <v>1</v>
      </c>
      <c r="JK124">
        <v>29</v>
      </c>
      <c r="JL124">
        <v>200071.4</v>
      </c>
      <c r="JM124">
        <v>200071.5</v>
      </c>
      <c r="JN124">
        <v>0.671387</v>
      </c>
      <c r="JO124">
        <v>2.28882</v>
      </c>
      <c r="JP124">
        <v>1.39771</v>
      </c>
      <c r="JQ124">
        <v>2.34009</v>
      </c>
      <c r="JR124">
        <v>1.49536</v>
      </c>
      <c r="JS124">
        <v>2.6123</v>
      </c>
      <c r="JT124">
        <v>36.2694</v>
      </c>
      <c r="JU124">
        <v>24.0612</v>
      </c>
      <c r="JV124">
        <v>18</v>
      </c>
      <c r="JW124">
        <v>492.456</v>
      </c>
      <c r="JX124">
        <v>452.76</v>
      </c>
      <c r="JY124">
        <v>28.9773</v>
      </c>
      <c r="JZ124">
        <v>29.1602</v>
      </c>
      <c r="KA124">
        <v>30.0002</v>
      </c>
      <c r="KB124">
        <v>28.98</v>
      </c>
      <c r="KC124">
        <v>28.9045</v>
      </c>
      <c r="KD124">
        <v>13.395</v>
      </c>
      <c r="KE124">
        <v>27.1785</v>
      </c>
      <c r="KF124">
        <v>70.3608</v>
      </c>
      <c r="KG124">
        <v>28.9814</v>
      </c>
      <c r="KH124">
        <v>232.859</v>
      </c>
      <c r="KI124">
        <v>21.9047</v>
      </c>
      <c r="KJ124">
        <v>100.836</v>
      </c>
      <c r="KK124">
        <v>100.415</v>
      </c>
    </row>
    <row r="125" spans="1:297">
      <c r="A125">
        <v>109</v>
      </c>
      <c r="B125">
        <v>1759251715.6</v>
      </c>
      <c r="C125">
        <v>2362.599999904633</v>
      </c>
      <c r="D125" t="s">
        <v>660</v>
      </c>
      <c r="E125" t="s">
        <v>661</v>
      </c>
      <c r="F125">
        <v>5</v>
      </c>
      <c r="G125" t="s">
        <v>637</v>
      </c>
      <c r="H125" t="s">
        <v>436</v>
      </c>
      <c r="I125">
        <v>1759251707.814285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254.3594132034633</v>
      </c>
      <c r="AK125">
        <v>259.3893333333332</v>
      </c>
      <c r="AL125">
        <v>-3.287506666666701</v>
      </c>
      <c r="AM125">
        <v>65.03</v>
      </c>
      <c r="AN125">
        <f>(AP125 - AO125 + DY125*1E3/(8.314*(EA125+273.15)) * AR125/DX125 * AQ125) * DX125/(100*DL125) * 1000/(1000 - AP125)</f>
        <v>0</v>
      </c>
      <c r="AO125">
        <v>21.97471210424242</v>
      </c>
      <c r="AP125">
        <v>24.05188909090909</v>
      </c>
      <c r="AQ125">
        <v>4.957450093965724E-06</v>
      </c>
      <c r="AR125">
        <v>108.97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2.18</v>
      </c>
      <c r="DM125">
        <v>0.5</v>
      </c>
      <c r="DN125" t="s">
        <v>438</v>
      </c>
      <c r="DO125">
        <v>2</v>
      </c>
      <c r="DP125" t="b">
        <v>1</v>
      </c>
      <c r="DQ125">
        <v>1759251707.814285</v>
      </c>
      <c r="DR125">
        <v>276.5726071428572</v>
      </c>
      <c r="DS125">
        <v>264.4410714285714</v>
      </c>
      <c r="DT125">
        <v>24.04583214285714</v>
      </c>
      <c r="DU125">
        <v>21.97347857142857</v>
      </c>
      <c r="DV125">
        <v>276.0266428571429</v>
      </c>
      <c r="DW125">
        <v>23.88457142857143</v>
      </c>
      <c r="DX125">
        <v>499.9924642857143</v>
      </c>
      <c r="DY125">
        <v>90.98143214285713</v>
      </c>
      <c r="DZ125">
        <v>0.02962346071428571</v>
      </c>
      <c r="EA125">
        <v>30.46133214285715</v>
      </c>
      <c r="EB125">
        <v>29.99528928571429</v>
      </c>
      <c r="EC125">
        <v>999.9000000000002</v>
      </c>
      <c r="ED125">
        <v>0</v>
      </c>
      <c r="EE125">
        <v>0</v>
      </c>
      <c r="EF125">
        <v>10005.67214285714</v>
      </c>
      <c r="EG125">
        <v>0</v>
      </c>
      <c r="EH125">
        <v>12.8715</v>
      </c>
      <c r="EI125">
        <v>12.13156071428571</v>
      </c>
      <c r="EJ125">
        <v>283.38675</v>
      </c>
      <c r="EK125">
        <v>270.3822142857143</v>
      </c>
      <c r="EL125">
        <v>2.072349285714286</v>
      </c>
      <c r="EM125">
        <v>264.4410714285714</v>
      </c>
      <c r="EN125">
        <v>21.97347857142857</v>
      </c>
      <c r="EO125">
        <v>2.187723928571429</v>
      </c>
      <c r="EP125">
        <v>1.999179642857143</v>
      </c>
      <c r="EQ125">
        <v>18.87270357142857</v>
      </c>
      <c r="ER125">
        <v>17.43783571428571</v>
      </c>
      <c r="ES125">
        <v>2000.019642857143</v>
      </c>
      <c r="ET125">
        <v>0.979994392857143</v>
      </c>
      <c r="EU125">
        <v>0.02000595357142857</v>
      </c>
      <c r="EV125">
        <v>0</v>
      </c>
      <c r="EW125">
        <v>294.0952142857143</v>
      </c>
      <c r="EX125">
        <v>5.00097</v>
      </c>
      <c r="EY125">
        <v>5978.232142857142</v>
      </c>
      <c r="EZ125">
        <v>16707.71071428571</v>
      </c>
      <c r="FA125">
        <v>41.44149999999998</v>
      </c>
      <c r="FB125">
        <v>41.81649999999998</v>
      </c>
      <c r="FC125">
        <v>41.40599999999999</v>
      </c>
      <c r="FD125">
        <v>41.375</v>
      </c>
      <c r="FE125">
        <v>41.9955</v>
      </c>
      <c r="FF125">
        <v>1955.109642857143</v>
      </c>
      <c r="FG125">
        <v>39.91</v>
      </c>
      <c r="FH125">
        <v>0</v>
      </c>
      <c r="FI125">
        <v>1759251716.7</v>
      </c>
      <c r="FJ125">
        <v>0</v>
      </c>
      <c r="FK125">
        <v>293.8556153846154</v>
      </c>
      <c r="FL125">
        <v>-31.51138463812231</v>
      </c>
      <c r="FM125">
        <v>-609.3442739110842</v>
      </c>
      <c r="FN125">
        <v>5974.706153846155</v>
      </c>
      <c r="FO125">
        <v>15</v>
      </c>
      <c r="FP125">
        <v>0</v>
      </c>
      <c r="FQ125" t="s">
        <v>439</v>
      </c>
      <c r="FR125">
        <v>1747247426.5</v>
      </c>
      <c r="FS125">
        <v>1747247420.5</v>
      </c>
      <c r="FT125">
        <v>0</v>
      </c>
      <c r="FU125">
        <v>1.027</v>
      </c>
      <c r="FV125">
        <v>0.031</v>
      </c>
      <c r="FW125">
        <v>0.02</v>
      </c>
      <c r="FX125">
        <v>0.05</v>
      </c>
      <c r="FY125">
        <v>420</v>
      </c>
      <c r="FZ125">
        <v>16</v>
      </c>
      <c r="GA125">
        <v>0.01</v>
      </c>
      <c r="GB125">
        <v>0.1</v>
      </c>
      <c r="GC125">
        <v>11.9186125</v>
      </c>
      <c r="GD125">
        <v>5.215847279549712</v>
      </c>
      <c r="GE125">
        <v>0.5042494507619715</v>
      </c>
      <c r="GF125">
        <v>0</v>
      </c>
      <c r="GG125">
        <v>295.2975588235294</v>
      </c>
      <c r="GH125">
        <v>-29.32572957604185</v>
      </c>
      <c r="GI125">
        <v>2.89077147438673</v>
      </c>
      <c r="GJ125">
        <v>-1</v>
      </c>
      <c r="GK125">
        <v>2.07137925</v>
      </c>
      <c r="GL125">
        <v>0.02372701688555166</v>
      </c>
      <c r="GM125">
        <v>0.002468713619985129</v>
      </c>
      <c r="GN125">
        <v>1</v>
      </c>
      <c r="GO125">
        <v>1</v>
      </c>
      <c r="GP125">
        <v>2</v>
      </c>
      <c r="GQ125" t="s">
        <v>440</v>
      </c>
      <c r="GR125">
        <v>3.13572</v>
      </c>
      <c r="GS125">
        <v>2.69016</v>
      </c>
      <c r="GT125">
        <v>0.0622966</v>
      </c>
      <c r="GU125">
        <v>0.0590917</v>
      </c>
      <c r="GV125">
        <v>0.106897</v>
      </c>
      <c r="GW125">
        <v>0.0991833</v>
      </c>
      <c r="GX125">
        <v>29761.9</v>
      </c>
      <c r="GY125">
        <v>29927.4</v>
      </c>
      <c r="GZ125">
        <v>29507.7</v>
      </c>
      <c r="HA125">
        <v>29395.7</v>
      </c>
      <c r="HB125">
        <v>34811.3</v>
      </c>
      <c r="HC125">
        <v>35066.3</v>
      </c>
      <c r="HD125">
        <v>41515.8</v>
      </c>
      <c r="HE125">
        <v>41755.3</v>
      </c>
      <c r="HF125">
        <v>1.92232</v>
      </c>
      <c r="HG125">
        <v>1.87567</v>
      </c>
      <c r="HH125">
        <v>0.0516511</v>
      </c>
      <c r="HI125">
        <v>0</v>
      </c>
      <c r="HJ125">
        <v>29.1543</v>
      </c>
      <c r="HK125">
        <v>999.9</v>
      </c>
      <c r="HL125">
        <v>55</v>
      </c>
      <c r="HM125">
        <v>30.9</v>
      </c>
      <c r="HN125">
        <v>27.1189</v>
      </c>
      <c r="HO125">
        <v>62.1243</v>
      </c>
      <c r="HP125">
        <v>25.633</v>
      </c>
      <c r="HQ125">
        <v>1</v>
      </c>
      <c r="HR125">
        <v>0.121037</v>
      </c>
      <c r="HS125">
        <v>-0.489984</v>
      </c>
      <c r="HT125">
        <v>20.339</v>
      </c>
      <c r="HU125">
        <v>5.21684</v>
      </c>
      <c r="HV125">
        <v>12.0132</v>
      </c>
      <c r="HW125">
        <v>4.98845</v>
      </c>
      <c r="HX125">
        <v>3.28795</v>
      </c>
      <c r="HY125">
        <v>9999</v>
      </c>
      <c r="HZ125">
        <v>9999</v>
      </c>
      <c r="IA125">
        <v>9999</v>
      </c>
      <c r="IB125">
        <v>52.1</v>
      </c>
      <c r="IC125">
        <v>1.86758</v>
      </c>
      <c r="ID125">
        <v>1.86675</v>
      </c>
      <c r="IE125">
        <v>1.86602</v>
      </c>
      <c r="IF125">
        <v>1.866</v>
      </c>
      <c r="IG125">
        <v>1.86784</v>
      </c>
      <c r="IH125">
        <v>1.87027</v>
      </c>
      <c r="II125">
        <v>1.86893</v>
      </c>
      <c r="IJ125">
        <v>1.87043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0.533</v>
      </c>
      <c r="IY125">
        <v>0.1613</v>
      </c>
      <c r="IZ125">
        <v>0.3625154529167907</v>
      </c>
      <c r="JA125">
        <v>0.0008048872148807029</v>
      </c>
      <c r="JB125">
        <v>-5.095662115587533E-07</v>
      </c>
      <c r="JC125">
        <v>2.531607724193784E-12</v>
      </c>
      <c r="JD125">
        <v>-0.06283319792714769</v>
      </c>
      <c r="JE125">
        <v>-0.001955840343384142</v>
      </c>
      <c r="JF125">
        <v>0.0007192843872520968</v>
      </c>
      <c r="JG125">
        <v>-1.024052542103736E-05</v>
      </c>
      <c r="JH125">
        <v>3</v>
      </c>
      <c r="JI125">
        <v>2315</v>
      </c>
      <c r="JJ125">
        <v>1</v>
      </c>
      <c r="JK125">
        <v>29</v>
      </c>
      <c r="JL125">
        <v>200071.5</v>
      </c>
      <c r="JM125">
        <v>200071.6</v>
      </c>
      <c r="JN125">
        <v>0.638428</v>
      </c>
      <c r="JO125">
        <v>2.29004</v>
      </c>
      <c r="JP125">
        <v>1.39648</v>
      </c>
      <c r="JQ125">
        <v>2.34009</v>
      </c>
      <c r="JR125">
        <v>1.49536</v>
      </c>
      <c r="JS125">
        <v>2.64893</v>
      </c>
      <c r="JT125">
        <v>36.2694</v>
      </c>
      <c r="JU125">
        <v>24.07</v>
      </c>
      <c r="JV125">
        <v>18</v>
      </c>
      <c r="JW125">
        <v>492.353</v>
      </c>
      <c r="JX125">
        <v>452.743</v>
      </c>
      <c r="JY125">
        <v>28.9821</v>
      </c>
      <c r="JZ125">
        <v>29.161</v>
      </c>
      <c r="KA125">
        <v>30.0001</v>
      </c>
      <c r="KB125">
        <v>28.981</v>
      </c>
      <c r="KC125">
        <v>28.9063</v>
      </c>
      <c r="KD125">
        <v>12.652</v>
      </c>
      <c r="KE125">
        <v>27.1785</v>
      </c>
      <c r="KF125">
        <v>70.3608</v>
      </c>
      <c r="KG125">
        <v>28.9844</v>
      </c>
      <c r="KH125">
        <v>212.823</v>
      </c>
      <c r="KI125">
        <v>21.8935</v>
      </c>
      <c r="KJ125">
        <v>100.838</v>
      </c>
      <c r="KK125">
        <v>100.415</v>
      </c>
    </row>
    <row r="126" spans="1:297">
      <c r="A126">
        <v>110</v>
      </c>
      <c r="B126">
        <v>1759251720.6</v>
      </c>
      <c r="C126">
        <v>2367.599999904633</v>
      </c>
      <c r="D126" t="s">
        <v>662</v>
      </c>
      <c r="E126" t="s">
        <v>663</v>
      </c>
      <c r="F126">
        <v>5</v>
      </c>
      <c r="G126" t="s">
        <v>637</v>
      </c>
      <c r="H126" t="s">
        <v>436</v>
      </c>
      <c r="I126">
        <v>1759251713.1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237.4140971645022</v>
      </c>
      <c r="AK126">
        <v>242.9212727272726</v>
      </c>
      <c r="AL126">
        <v>-3.287736969697009</v>
      </c>
      <c r="AM126">
        <v>65.03</v>
      </c>
      <c r="AN126">
        <f>(AP126 - AO126 + DY126*1E3/(8.314*(EA126+273.15)) * AR126/DX126 * AQ126) * DX126/(100*DL126) * 1000/(1000 - AP126)</f>
        <v>0</v>
      </c>
      <c r="AO126">
        <v>21.97643013056277</v>
      </c>
      <c r="AP126">
        <v>24.05703636363635</v>
      </c>
      <c r="AQ126">
        <v>6.032875184737433E-06</v>
      </c>
      <c r="AR126">
        <v>108.97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2.18</v>
      </c>
      <c r="DM126">
        <v>0.5</v>
      </c>
      <c r="DN126" t="s">
        <v>438</v>
      </c>
      <c r="DO126">
        <v>2</v>
      </c>
      <c r="DP126" t="b">
        <v>1</v>
      </c>
      <c r="DQ126">
        <v>1759251713.1</v>
      </c>
      <c r="DR126">
        <v>259.568037037037</v>
      </c>
      <c r="DS126">
        <v>246.9575925925926</v>
      </c>
      <c r="DT126">
        <v>24.04971481481482</v>
      </c>
      <c r="DU126">
        <v>21.97482222222222</v>
      </c>
      <c r="DV126">
        <v>259.0311851851852</v>
      </c>
      <c r="DW126">
        <v>23.8883962962963</v>
      </c>
      <c r="DX126">
        <v>499.9771851851852</v>
      </c>
      <c r="DY126">
        <v>90.98182222222222</v>
      </c>
      <c r="DZ126">
        <v>0.02965572592592593</v>
      </c>
      <c r="EA126">
        <v>30.46147777777778</v>
      </c>
      <c r="EB126">
        <v>29.99347777777778</v>
      </c>
      <c r="EC126">
        <v>999.9000000000001</v>
      </c>
      <c r="ED126">
        <v>0</v>
      </c>
      <c r="EE126">
        <v>0</v>
      </c>
      <c r="EF126">
        <v>10010.29962962963</v>
      </c>
      <c r="EG126">
        <v>0</v>
      </c>
      <c r="EH126">
        <v>12.8715</v>
      </c>
      <c r="EI126">
        <v>12.61048888888889</v>
      </c>
      <c r="EJ126">
        <v>265.9642592592593</v>
      </c>
      <c r="EK126">
        <v>252.5062592592593</v>
      </c>
      <c r="EL126">
        <v>2.074886666666667</v>
      </c>
      <c r="EM126">
        <v>246.9575925925926</v>
      </c>
      <c r="EN126">
        <v>21.97482222222222</v>
      </c>
      <c r="EO126">
        <v>2.188087037037037</v>
      </c>
      <c r="EP126">
        <v>1.99931037037037</v>
      </c>
      <c r="EQ126">
        <v>18.87535185185185</v>
      </c>
      <c r="ER126">
        <v>17.43887407407408</v>
      </c>
      <c r="ES126">
        <v>1999.973703703704</v>
      </c>
      <c r="ET126">
        <v>0.9799940000000001</v>
      </c>
      <c r="EU126">
        <v>0.02000633333333333</v>
      </c>
      <c r="EV126">
        <v>0</v>
      </c>
      <c r="EW126">
        <v>291.2532222222222</v>
      </c>
      <c r="EX126">
        <v>5.00097</v>
      </c>
      <c r="EY126">
        <v>5922.388148148148</v>
      </c>
      <c r="EZ126">
        <v>16707.32962962963</v>
      </c>
      <c r="FA126">
        <v>41.44166666666666</v>
      </c>
      <c r="FB126">
        <v>41.81433333333332</v>
      </c>
      <c r="FC126">
        <v>41.41174074074073</v>
      </c>
      <c r="FD126">
        <v>41.375</v>
      </c>
      <c r="FE126">
        <v>41.99533333333333</v>
      </c>
      <c r="FF126">
        <v>1955.063703703704</v>
      </c>
      <c r="FG126">
        <v>39.91</v>
      </c>
      <c r="FH126">
        <v>0</v>
      </c>
      <c r="FI126">
        <v>1759251721.5</v>
      </c>
      <c r="FJ126">
        <v>0</v>
      </c>
      <c r="FK126">
        <v>291.3193076923077</v>
      </c>
      <c r="FL126">
        <v>-31.94495722505736</v>
      </c>
      <c r="FM126">
        <v>-654.0741871380613</v>
      </c>
      <c r="FN126">
        <v>5924.175000000001</v>
      </c>
      <c r="FO126">
        <v>15</v>
      </c>
      <c r="FP126">
        <v>0</v>
      </c>
      <c r="FQ126" t="s">
        <v>439</v>
      </c>
      <c r="FR126">
        <v>1747247426.5</v>
      </c>
      <c r="FS126">
        <v>1747247420.5</v>
      </c>
      <c r="FT126">
        <v>0</v>
      </c>
      <c r="FU126">
        <v>1.027</v>
      </c>
      <c r="FV126">
        <v>0.031</v>
      </c>
      <c r="FW126">
        <v>0.02</v>
      </c>
      <c r="FX126">
        <v>0.05</v>
      </c>
      <c r="FY126">
        <v>420</v>
      </c>
      <c r="FZ126">
        <v>16</v>
      </c>
      <c r="GA126">
        <v>0.01</v>
      </c>
      <c r="GB126">
        <v>0.1</v>
      </c>
      <c r="GC126">
        <v>12.27797</v>
      </c>
      <c r="GD126">
        <v>5.519405628517818</v>
      </c>
      <c r="GE126">
        <v>0.5333155647456767</v>
      </c>
      <c r="GF126">
        <v>0</v>
      </c>
      <c r="GG126">
        <v>293.2078529411764</v>
      </c>
      <c r="GH126">
        <v>-31.24157372018909</v>
      </c>
      <c r="GI126">
        <v>3.073842088373449</v>
      </c>
      <c r="GJ126">
        <v>-1</v>
      </c>
      <c r="GK126">
        <v>2.0732005</v>
      </c>
      <c r="GL126">
        <v>0.02734829268292898</v>
      </c>
      <c r="GM126">
        <v>0.00280991009642655</v>
      </c>
      <c r="GN126">
        <v>1</v>
      </c>
      <c r="GO126">
        <v>1</v>
      </c>
      <c r="GP126">
        <v>2</v>
      </c>
      <c r="GQ126" t="s">
        <v>440</v>
      </c>
      <c r="GR126">
        <v>3.13577</v>
      </c>
      <c r="GS126">
        <v>2.68986</v>
      </c>
      <c r="GT126">
        <v>0.0588512</v>
      </c>
      <c r="GU126">
        <v>0.0555351</v>
      </c>
      <c r="GV126">
        <v>0.106911</v>
      </c>
      <c r="GW126">
        <v>0.099172</v>
      </c>
      <c r="GX126">
        <v>29871</v>
      </c>
      <c r="GY126">
        <v>30040.8</v>
      </c>
      <c r="GZ126">
        <v>29507.4</v>
      </c>
      <c r="HA126">
        <v>29395.9</v>
      </c>
      <c r="HB126">
        <v>34810.4</v>
      </c>
      <c r="HC126">
        <v>35066.9</v>
      </c>
      <c r="HD126">
        <v>41515.4</v>
      </c>
      <c r="HE126">
        <v>41755.6</v>
      </c>
      <c r="HF126">
        <v>1.9229</v>
      </c>
      <c r="HG126">
        <v>1.8753</v>
      </c>
      <c r="HH126">
        <v>0.0515357</v>
      </c>
      <c r="HI126">
        <v>0</v>
      </c>
      <c r="HJ126">
        <v>29.1543</v>
      </c>
      <c r="HK126">
        <v>999.9</v>
      </c>
      <c r="HL126">
        <v>55</v>
      </c>
      <c r="HM126">
        <v>30.9</v>
      </c>
      <c r="HN126">
        <v>27.1178</v>
      </c>
      <c r="HO126">
        <v>62.2843</v>
      </c>
      <c r="HP126">
        <v>25.629</v>
      </c>
      <c r="HQ126">
        <v>1</v>
      </c>
      <c r="HR126">
        <v>0.121075</v>
      </c>
      <c r="HS126">
        <v>-0.490997</v>
      </c>
      <c r="HT126">
        <v>20.339</v>
      </c>
      <c r="HU126">
        <v>5.21624</v>
      </c>
      <c r="HV126">
        <v>12.0146</v>
      </c>
      <c r="HW126">
        <v>4.9886</v>
      </c>
      <c r="HX126">
        <v>3.28788</v>
      </c>
      <c r="HY126">
        <v>9999</v>
      </c>
      <c r="HZ126">
        <v>9999</v>
      </c>
      <c r="IA126">
        <v>9999</v>
      </c>
      <c r="IB126">
        <v>52.1</v>
      </c>
      <c r="IC126">
        <v>1.8676</v>
      </c>
      <c r="ID126">
        <v>1.86676</v>
      </c>
      <c r="IE126">
        <v>1.86602</v>
      </c>
      <c r="IF126">
        <v>1.866</v>
      </c>
      <c r="IG126">
        <v>1.86786</v>
      </c>
      <c r="IH126">
        <v>1.87029</v>
      </c>
      <c r="II126">
        <v>1.86896</v>
      </c>
      <c r="IJ126">
        <v>1.87044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0.524</v>
      </c>
      <c r="IY126">
        <v>0.1614</v>
      </c>
      <c r="IZ126">
        <v>0.3625154529167907</v>
      </c>
      <c r="JA126">
        <v>0.0008048872148807029</v>
      </c>
      <c r="JB126">
        <v>-5.095662115587533E-07</v>
      </c>
      <c r="JC126">
        <v>2.531607724193784E-12</v>
      </c>
      <c r="JD126">
        <v>-0.06283319792714769</v>
      </c>
      <c r="JE126">
        <v>-0.001955840343384142</v>
      </c>
      <c r="JF126">
        <v>0.0007192843872520968</v>
      </c>
      <c r="JG126">
        <v>-1.024052542103736E-05</v>
      </c>
      <c r="JH126">
        <v>3</v>
      </c>
      <c r="JI126">
        <v>2315</v>
      </c>
      <c r="JJ126">
        <v>1</v>
      </c>
      <c r="JK126">
        <v>29</v>
      </c>
      <c r="JL126">
        <v>200071.6</v>
      </c>
      <c r="JM126">
        <v>200071.7</v>
      </c>
      <c r="JN126">
        <v>0.603027</v>
      </c>
      <c r="JO126">
        <v>2.29004</v>
      </c>
      <c r="JP126">
        <v>1.39648</v>
      </c>
      <c r="JQ126">
        <v>2.34009</v>
      </c>
      <c r="JR126">
        <v>1.49536</v>
      </c>
      <c r="JS126">
        <v>2.62817</v>
      </c>
      <c r="JT126">
        <v>36.2694</v>
      </c>
      <c r="JU126">
        <v>24.07</v>
      </c>
      <c r="JV126">
        <v>18</v>
      </c>
      <c r="JW126">
        <v>492.718</v>
      </c>
      <c r="JX126">
        <v>452.508</v>
      </c>
      <c r="JY126">
        <v>28.9858</v>
      </c>
      <c r="JZ126">
        <v>29.161</v>
      </c>
      <c r="KA126">
        <v>30.0002</v>
      </c>
      <c r="KB126">
        <v>28.981</v>
      </c>
      <c r="KC126">
        <v>28.9063</v>
      </c>
      <c r="KD126">
        <v>12.0061</v>
      </c>
      <c r="KE126">
        <v>27.4589</v>
      </c>
      <c r="KF126">
        <v>70.3608</v>
      </c>
      <c r="KG126">
        <v>28.9892</v>
      </c>
      <c r="KH126">
        <v>199.213</v>
      </c>
      <c r="KI126">
        <v>21.8783</v>
      </c>
      <c r="KJ126">
        <v>100.837</v>
      </c>
      <c r="KK126">
        <v>100.416</v>
      </c>
    </row>
    <row r="127" spans="1:297">
      <c r="A127">
        <v>111</v>
      </c>
      <c r="B127">
        <v>1759251725.6</v>
      </c>
      <c r="C127">
        <v>2372.599999904633</v>
      </c>
      <c r="D127" t="s">
        <v>664</v>
      </c>
      <c r="E127" t="s">
        <v>665</v>
      </c>
      <c r="F127">
        <v>5</v>
      </c>
      <c r="G127" t="s">
        <v>637</v>
      </c>
      <c r="H127" t="s">
        <v>436</v>
      </c>
      <c r="I127">
        <v>1759251717.814285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220.9069939285715</v>
      </c>
      <c r="AK127">
        <v>226.6787999999999</v>
      </c>
      <c r="AL127">
        <v>-3.23971999999996</v>
      </c>
      <c r="AM127">
        <v>65.03</v>
      </c>
      <c r="AN127">
        <f>(AP127 - AO127 + DY127*1E3/(8.314*(EA127+273.15)) * AR127/DX127 * AQ127) * DX127/(100*DL127) * 1000/(1000 - AP127)</f>
        <v>0</v>
      </c>
      <c r="AO127">
        <v>21.94157604536797</v>
      </c>
      <c r="AP127">
        <v>24.05076545454546</v>
      </c>
      <c r="AQ127">
        <v>-9.00973376362779E-06</v>
      </c>
      <c r="AR127">
        <v>108.97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2.18</v>
      </c>
      <c r="DM127">
        <v>0.5</v>
      </c>
      <c r="DN127" t="s">
        <v>438</v>
      </c>
      <c r="DO127">
        <v>2</v>
      </c>
      <c r="DP127" t="b">
        <v>1</v>
      </c>
      <c r="DQ127">
        <v>1759251717.814285</v>
      </c>
      <c r="DR127">
        <v>244.4459642857143</v>
      </c>
      <c r="DS127">
        <v>231.4901428571429</v>
      </c>
      <c r="DT127">
        <v>24.05296071428572</v>
      </c>
      <c r="DU127">
        <v>21.96606071428571</v>
      </c>
      <c r="DV127">
        <v>243.9174285714286</v>
      </c>
      <c r="DW127">
        <v>23.89159642857143</v>
      </c>
      <c r="DX127">
        <v>499.9944642857143</v>
      </c>
      <c r="DY127">
        <v>90.98122142857144</v>
      </c>
      <c r="DZ127">
        <v>0.02971491785714286</v>
      </c>
      <c r="EA127">
        <v>30.46230357142857</v>
      </c>
      <c r="EB127">
        <v>29.99566071428572</v>
      </c>
      <c r="EC127">
        <v>999.9000000000002</v>
      </c>
      <c r="ED127">
        <v>0</v>
      </c>
      <c r="EE127">
        <v>0</v>
      </c>
      <c r="EF127">
        <v>10012.43071428571</v>
      </c>
      <c r="EG127">
        <v>0</v>
      </c>
      <c r="EH127">
        <v>12.8715</v>
      </c>
      <c r="EI127">
        <v>12.95583928571429</v>
      </c>
      <c r="EJ127">
        <v>250.4704285714286</v>
      </c>
      <c r="EK127">
        <v>236.6894285714286</v>
      </c>
      <c r="EL127">
        <v>2.086887142857143</v>
      </c>
      <c r="EM127">
        <v>231.4901428571429</v>
      </c>
      <c r="EN127">
        <v>21.96606071428571</v>
      </c>
      <c r="EO127">
        <v>2.188367857142857</v>
      </c>
      <c r="EP127">
        <v>1.998499642857143</v>
      </c>
      <c r="EQ127">
        <v>18.87740357142857</v>
      </c>
      <c r="ER127">
        <v>17.43245714285714</v>
      </c>
      <c r="ES127">
        <v>1999.961428571429</v>
      </c>
      <c r="ET127">
        <v>0.9799939642857144</v>
      </c>
      <c r="EU127">
        <v>0.02000636785714285</v>
      </c>
      <c r="EV127">
        <v>0</v>
      </c>
      <c r="EW127">
        <v>288.6199642857143</v>
      </c>
      <c r="EX127">
        <v>5.00097</v>
      </c>
      <c r="EY127">
        <v>5869.052499999999</v>
      </c>
      <c r="EZ127">
        <v>16707.22857142857</v>
      </c>
      <c r="FA127">
        <v>41.4505</v>
      </c>
      <c r="FB127">
        <v>41.81424999999998</v>
      </c>
      <c r="FC127">
        <v>41.41485714285712</v>
      </c>
      <c r="FD127">
        <v>41.375</v>
      </c>
      <c r="FE127">
        <v>41.9955</v>
      </c>
      <c r="FF127">
        <v>1955.051428571428</v>
      </c>
      <c r="FG127">
        <v>39.91</v>
      </c>
      <c r="FH127">
        <v>0</v>
      </c>
      <c r="FI127">
        <v>1759251726.9</v>
      </c>
      <c r="FJ127">
        <v>0</v>
      </c>
      <c r="FK127">
        <v>288.1406</v>
      </c>
      <c r="FL127">
        <v>-34.9549999448722</v>
      </c>
      <c r="FM127">
        <v>-698.0623066491214</v>
      </c>
      <c r="FN127">
        <v>5860.089600000001</v>
      </c>
      <c r="FO127">
        <v>15</v>
      </c>
      <c r="FP127">
        <v>0</v>
      </c>
      <c r="FQ127" t="s">
        <v>439</v>
      </c>
      <c r="FR127">
        <v>1747247426.5</v>
      </c>
      <c r="FS127">
        <v>1747247420.5</v>
      </c>
      <c r="FT127">
        <v>0</v>
      </c>
      <c r="FU127">
        <v>1.027</v>
      </c>
      <c r="FV127">
        <v>0.031</v>
      </c>
      <c r="FW127">
        <v>0.02</v>
      </c>
      <c r="FX127">
        <v>0.05</v>
      </c>
      <c r="FY127">
        <v>420</v>
      </c>
      <c r="FZ127">
        <v>16</v>
      </c>
      <c r="GA127">
        <v>0.01</v>
      </c>
      <c r="GB127">
        <v>0.1</v>
      </c>
      <c r="GC127">
        <v>12.67873</v>
      </c>
      <c r="GD127">
        <v>4.920961350844251</v>
      </c>
      <c r="GE127">
        <v>0.4874394912191666</v>
      </c>
      <c r="GF127">
        <v>0</v>
      </c>
      <c r="GG127">
        <v>290.6423529411765</v>
      </c>
      <c r="GH127">
        <v>-32.73894577372795</v>
      </c>
      <c r="GI127">
        <v>3.21818555822955</v>
      </c>
      <c r="GJ127">
        <v>-1</v>
      </c>
      <c r="GK127">
        <v>2.08008975</v>
      </c>
      <c r="GL127">
        <v>0.1049287429643479</v>
      </c>
      <c r="GM127">
        <v>0.0125998248970968</v>
      </c>
      <c r="GN127">
        <v>0</v>
      </c>
      <c r="GO127">
        <v>0</v>
      </c>
      <c r="GP127">
        <v>2</v>
      </c>
      <c r="GQ127" t="s">
        <v>448</v>
      </c>
      <c r="GR127">
        <v>3.1357</v>
      </c>
      <c r="GS127">
        <v>2.69005</v>
      </c>
      <c r="GT127">
        <v>0.0553837</v>
      </c>
      <c r="GU127">
        <v>0.0520473</v>
      </c>
      <c r="GV127">
        <v>0.106881</v>
      </c>
      <c r="GW127">
        <v>0.09901600000000001</v>
      </c>
      <c r="GX127">
        <v>29981.2</v>
      </c>
      <c r="GY127">
        <v>30151.6</v>
      </c>
      <c r="GZ127">
        <v>29507.5</v>
      </c>
      <c r="HA127">
        <v>29395.8</v>
      </c>
      <c r="HB127">
        <v>34811.5</v>
      </c>
      <c r="HC127">
        <v>35072.9</v>
      </c>
      <c r="HD127">
        <v>41515.4</v>
      </c>
      <c r="HE127">
        <v>41755.5</v>
      </c>
      <c r="HF127">
        <v>1.92253</v>
      </c>
      <c r="HG127">
        <v>1.87542</v>
      </c>
      <c r="HH127">
        <v>0.0519753</v>
      </c>
      <c r="HI127">
        <v>0</v>
      </c>
      <c r="HJ127">
        <v>29.1558</v>
      </c>
      <c r="HK127">
        <v>999.9</v>
      </c>
      <c r="HL127">
        <v>55</v>
      </c>
      <c r="HM127">
        <v>30.9</v>
      </c>
      <c r="HN127">
        <v>27.1177</v>
      </c>
      <c r="HO127">
        <v>62.0843</v>
      </c>
      <c r="HP127">
        <v>25.597</v>
      </c>
      <c r="HQ127">
        <v>1</v>
      </c>
      <c r="HR127">
        <v>0.121075</v>
      </c>
      <c r="HS127">
        <v>-0.491089</v>
      </c>
      <c r="HT127">
        <v>20.3393</v>
      </c>
      <c r="HU127">
        <v>5.21684</v>
      </c>
      <c r="HV127">
        <v>12.0135</v>
      </c>
      <c r="HW127">
        <v>4.9885</v>
      </c>
      <c r="HX127">
        <v>3.28788</v>
      </c>
      <c r="HY127">
        <v>9999</v>
      </c>
      <c r="HZ127">
        <v>9999</v>
      </c>
      <c r="IA127">
        <v>9999</v>
      </c>
      <c r="IB127">
        <v>52.1</v>
      </c>
      <c r="IC127">
        <v>1.86755</v>
      </c>
      <c r="ID127">
        <v>1.86675</v>
      </c>
      <c r="IE127">
        <v>1.866</v>
      </c>
      <c r="IF127">
        <v>1.866</v>
      </c>
      <c r="IG127">
        <v>1.86783</v>
      </c>
      <c r="IH127">
        <v>1.87027</v>
      </c>
      <c r="II127">
        <v>1.86893</v>
      </c>
      <c r="IJ127">
        <v>1.87042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0.514</v>
      </c>
      <c r="IY127">
        <v>0.1613</v>
      </c>
      <c r="IZ127">
        <v>0.3625154529167907</v>
      </c>
      <c r="JA127">
        <v>0.0008048872148807029</v>
      </c>
      <c r="JB127">
        <v>-5.095662115587533E-07</v>
      </c>
      <c r="JC127">
        <v>2.531607724193784E-12</v>
      </c>
      <c r="JD127">
        <v>-0.06283319792714769</v>
      </c>
      <c r="JE127">
        <v>-0.001955840343384142</v>
      </c>
      <c r="JF127">
        <v>0.0007192843872520968</v>
      </c>
      <c r="JG127">
        <v>-1.024052542103736E-05</v>
      </c>
      <c r="JH127">
        <v>3</v>
      </c>
      <c r="JI127">
        <v>2315</v>
      </c>
      <c r="JJ127">
        <v>1</v>
      </c>
      <c r="JK127">
        <v>29</v>
      </c>
      <c r="JL127">
        <v>200071.7</v>
      </c>
      <c r="JM127">
        <v>200071.8</v>
      </c>
      <c r="JN127">
        <v>0.566406</v>
      </c>
      <c r="JO127">
        <v>2.30835</v>
      </c>
      <c r="JP127">
        <v>1.39648</v>
      </c>
      <c r="JQ127">
        <v>2.34131</v>
      </c>
      <c r="JR127">
        <v>1.49536</v>
      </c>
      <c r="JS127">
        <v>2.5647</v>
      </c>
      <c r="JT127">
        <v>36.2694</v>
      </c>
      <c r="JU127">
        <v>24.0612</v>
      </c>
      <c r="JV127">
        <v>18</v>
      </c>
      <c r="JW127">
        <v>492.48</v>
      </c>
      <c r="JX127">
        <v>452.586</v>
      </c>
      <c r="JY127">
        <v>28.9901</v>
      </c>
      <c r="JZ127">
        <v>29.1635</v>
      </c>
      <c r="KA127">
        <v>30.0002</v>
      </c>
      <c r="KB127">
        <v>28.981</v>
      </c>
      <c r="KC127">
        <v>28.9063</v>
      </c>
      <c r="KD127">
        <v>11.3386</v>
      </c>
      <c r="KE127">
        <v>27.4589</v>
      </c>
      <c r="KF127">
        <v>69.98860000000001</v>
      </c>
      <c r="KG127">
        <v>28.9911</v>
      </c>
      <c r="KH127">
        <v>179.178</v>
      </c>
      <c r="KI127">
        <v>21.8806</v>
      </c>
      <c r="KJ127">
        <v>100.838</v>
      </c>
      <c r="KK127">
        <v>100.415</v>
      </c>
    </row>
    <row r="128" spans="1:297">
      <c r="A128">
        <v>112</v>
      </c>
      <c r="B128">
        <v>1759251730.6</v>
      </c>
      <c r="C128">
        <v>2377.599999904633</v>
      </c>
      <c r="D128" t="s">
        <v>666</v>
      </c>
      <c r="E128" t="s">
        <v>667</v>
      </c>
      <c r="F128">
        <v>5</v>
      </c>
      <c r="G128" t="s">
        <v>637</v>
      </c>
      <c r="H128" t="s">
        <v>436</v>
      </c>
      <c r="I128">
        <v>1759251723.1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204.6792780194805</v>
      </c>
      <c r="AK128">
        <v>210.7455999999999</v>
      </c>
      <c r="AL128">
        <v>-3.18612</v>
      </c>
      <c r="AM128">
        <v>65.03</v>
      </c>
      <c r="AN128">
        <f>(AP128 - AO128 + DY128*1E3/(8.314*(EA128+273.15)) * AR128/DX128 * AQ128) * DX128/(100*DL128) * 1000/(1000 - AP128)</f>
        <v>0</v>
      </c>
      <c r="AO128">
        <v>21.89957373852814</v>
      </c>
      <c r="AP128">
        <v>24.02970424242426</v>
      </c>
      <c r="AQ128">
        <v>-1.96124128935485E-05</v>
      </c>
      <c r="AR128">
        <v>108.97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2.18</v>
      </c>
      <c r="DM128">
        <v>0.5</v>
      </c>
      <c r="DN128" t="s">
        <v>438</v>
      </c>
      <c r="DO128">
        <v>2</v>
      </c>
      <c r="DP128" t="b">
        <v>1</v>
      </c>
      <c r="DQ128">
        <v>1759251723.1</v>
      </c>
      <c r="DR128">
        <v>227.6364444444444</v>
      </c>
      <c r="DS128">
        <v>214.3632592592593</v>
      </c>
      <c r="DT128">
        <v>24.04920370370371</v>
      </c>
      <c r="DU128">
        <v>21.94215555555555</v>
      </c>
      <c r="DV128">
        <v>227.1174444444445</v>
      </c>
      <c r="DW128">
        <v>23.88790000000001</v>
      </c>
      <c r="DX128">
        <v>500.010925925926</v>
      </c>
      <c r="DY128">
        <v>90.97998518518519</v>
      </c>
      <c r="DZ128">
        <v>0.02962169259259259</v>
      </c>
      <c r="EA128">
        <v>30.4631</v>
      </c>
      <c r="EB128">
        <v>29.99693333333334</v>
      </c>
      <c r="EC128">
        <v>999.9000000000001</v>
      </c>
      <c r="ED128">
        <v>0</v>
      </c>
      <c r="EE128">
        <v>0</v>
      </c>
      <c r="EF128">
        <v>10012.06185185185</v>
      </c>
      <c r="EG128">
        <v>0</v>
      </c>
      <c r="EH128">
        <v>12.8715</v>
      </c>
      <c r="EI128">
        <v>13.27323333333333</v>
      </c>
      <c r="EJ128">
        <v>233.2459259259259</v>
      </c>
      <c r="EK128">
        <v>219.1727777777778</v>
      </c>
      <c r="EL128">
        <v>2.107043333333333</v>
      </c>
      <c r="EM128">
        <v>214.3632592592593</v>
      </c>
      <c r="EN128">
        <v>21.94215555555555</v>
      </c>
      <c r="EO128">
        <v>2.187995555555556</v>
      </c>
      <c r="EP128">
        <v>1.996296666666666</v>
      </c>
      <c r="EQ128">
        <v>18.87468148148148</v>
      </c>
      <c r="ER128">
        <v>17.41498888888889</v>
      </c>
      <c r="ES128">
        <v>1999.954444444444</v>
      </c>
      <c r="ET128">
        <v>0.979994</v>
      </c>
      <c r="EU128">
        <v>0.02000633333333333</v>
      </c>
      <c r="EV128">
        <v>0</v>
      </c>
      <c r="EW128">
        <v>285.5024444444444</v>
      </c>
      <c r="EX128">
        <v>5.00097</v>
      </c>
      <c r="EY128">
        <v>5807.275925925926</v>
      </c>
      <c r="EZ128">
        <v>16707.16296296296</v>
      </c>
      <c r="FA128">
        <v>41.46733333333333</v>
      </c>
      <c r="FB128">
        <v>41.81433333333332</v>
      </c>
      <c r="FC128">
        <v>41.41862962962961</v>
      </c>
      <c r="FD128">
        <v>41.375</v>
      </c>
      <c r="FE128">
        <v>41.99533333333333</v>
      </c>
      <c r="FF128">
        <v>1955.044444444445</v>
      </c>
      <c r="FG128">
        <v>39.91</v>
      </c>
      <c r="FH128">
        <v>0</v>
      </c>
      <c r="FI128">
        <v>1759251731.7</v>
      </c>
      <c r="FJ128">
        <v>0</v>
      </c>
      <c r="FK128">
        <v>285.327</v>
      </c>
      <c r="FL128">
        <v>-36.92969230459308</v>
      </c>
      <c r="FM128">
        <v>-716.6469231098314</v>
      </c>
      <c r="FN128">
        <v>5803.666</v>
      </c>
      <c r="FO128">
        <v>15</v>
      </c>
      <c r="FP128">
        <v>0</v>
      </c>
      <c r="FQ128" t="s">
        <v>439</v>
      </c>
      <c r="FR128">
        <v>1747247426.5</v>
      </c>
      <c r="FS128">
        <v>1747247420.5</v>
      </c>
      <c r="FT128">
        <v>0</v>
      </c>
      <c r="FU128">
        <v>1.027</v>
      </c>
      <c r="FV128">
        <v>0.031</v>
      </c>
      <c r="FW128">
        <v>0.02</v>
      </c>
      <c r="FX128">
        <v>0.05</v>
      </c>
      <c r="FY128">
        <v>420</v>
      </c>
      <c r="FZ128">
        <v>16</v>
      </c>
      <c r="GA128">
        <v>0.01</v>
      </c>
      <c r="GB128">
        <v>0.1</v>
      </c>
      <c r="GC128">
        <v>13.017885</v>
      </c>
      <c r="GD128">
        <v>3.502534333958689</v>
      </c>
      <c r="GE128">
        <v>0.3624884981278717</v>
      </c>
      <c r="GF128">
        <v>0</v>
      </c>
      <c r="GG128">
        <v>287.9043529411765</v>
      </c>
      <c r="GH128">
        <v>-34.58887697669299</v>
      </c>
      <c r="GI128">
        <v>3.402455340782709</v>
      </c>
      <c r="GJ128">
        <v>-1</v>
      </c>
      <c r="GK128">
        <v>2.0948925</v>
      </c>
      <c r="GL128">
        <v>0.226844577861158</v>
      </c>
      <c r="GM128">
        <v>0.02356209569944913</v>
      </c>
      <c r="GN128">
        <v>0</v>
      </c>
      <c r="GO128">
        <v>0</v>
      </c>
      <c r="GP128">
        <v>2</v>
      </c>
      <c r="GQ128" t="s">
        <v>448</v>
      </c>
      <c r="GR128">
        <v>3.13597</v>
      </c>
      <c r="GS128">
        <v>2.68981</v>
      </c>
      <c r="GT128">
        <v>0.0518943</v>
      </c>
      <c r="GU128">
        <v>0.048363</v>
      </c>
      <c r="GV128">
        <v>0.106815</v>
      </c>
      <c r="GW128">
        <v>0.09891320000000001</v>
      </c>
      <c r="GX128">
        <v>30091.5</v>
      </c>
      <c r="GY128">
        <v>30268.9</v>
      </c>
      <c r="GZ128">
        <v>29507.2</v>
      </c>
      <c r="HA128">
        <v>29395.9</v>
      </c>
      <c r="HB128">
        <v>34813.8</v>
      </c>
      <c r="HC128">
        <v>35077.1</v>
      </c>
      <c r="HD128">
        <v>41515.1</v>
      </c>
      <c r="HE128">
        <v>41755.7</v>
      </c>
      <c r="HF128">
        <v>1.9231</v>
      </c>
      <c r="HG128">
        <v>1.8755</v>
      </c>
      <c r="HH128">
        <v>0.0515059</v>
      </c>
      <c r="HI128">
        <v>0</v>
      </c>
      <c r="HJ128">
        <v>29.1571</v>
      </c>
      <c r="HK128">
        <v>999.9</v>
      </c>
      <c r="HL128">
        <v>55</v>
      </c>
      <c r="HM128">
        <v>30.9</v>
      </c>
      <c r="HN128">
        <v>27.1175</v>
      </c>
      <c r="HO128">
        <v>62.0043</v>
      </c>
      <c r="HP128">
        <v>25.5409</v>
      </c>
      <c r="HQ128">
        <v>1</v>
      </c>
      <c r="HR128">
        <v>0.121194</v>
      </c>
      <c r="HS128">
        <v>-0.453565</v>
      </c>
      <c r="HT128">
        <v>20.3394</v>
      </c>
      <c r="HU128">
        <v>5.21639</v>
      </c>
      <c r="HV128">
        <v>12.0131</v>
      </c>
      <c r="HW128">
        <v>4.9884</v>
      </c>
      <c r="HX128">
        <v>3.28788</v>
      </c>
      <c r="HY128">
        <v>9999</v>
      </c>
      <c r="HZ128">
        <v>9999</v>
      </c>
      <c r="IA128">
        <v>9999</v>
      </c>
      <c r="IB128">
        <v>52.1</v>
      </c>
      <c r="IC128">
        <v>1.86756</v>
      </c>
      <c r="ID128">
        <v>1.86675</v>
      </c>
      <c r="IE128">
        <v>1.86602</v>
      </c>
      <c r="IF128">
        <v>1.866</v>
      </c>
      <c r="IG128">
        <v>1.86786</v>
      </c>
      <c r="IH128">
        <v>1.87027</v>
      </c>
      <c r="II128">
        <v>1.86895</v>
      </c>
      <c r="IJ128">
        <v>1.87043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0.505</v>
      </c>
      <c r="IY128">
        <v>0.1609</v>
      </c>
      <c r="IZ128">
        <v>0.3625154529167907</v>
      </c>
      <c r="JA128">
        <v>0.0008048872148807029</v>
      </c>
      <c r="JB128">
        <v>-5.095662115587533E-07</v>
      </c>
      <c r="JC128">
        <v>2.531607724193784E-12</v>
      </c>
      <c r="JD128">
        <v>-0.06283319792714769</v>
      </c>
      <c r="JE128">
        <v>-0.001955840343384142</v>
      </c>
      <c r="JF128">
        <v>0.0007192843872520968</v>
      </c>
      <c r="JG128">
        <v>-1.024052542103736E-05</v>
      </c>
      <c r="JH128">
        <v>3</v>
      </c>
      <c r="JI128">
        <v>2315</v>
      </c>
      <c r="JJ128">
        <v>1</v>
      </c>
      <c r="JK128">
        <v>29</v>
      </c>
      <c r="JL128">
        <v>200071.7</v>
      </c>
      <c r="JM128">
        <v>200071.8</v>
      </c>
      <c r="JN128">
        <v>0.531006</v>
      </c>
      <c r="JO128">
        <v>2.30469</v>
      </c>
      <c r="JP128">
        <v>1.39648</v>
      </c>
      <c r="JQ128">
        <v>2.33398</v>
      </c>
      <c r="JR128">
        <v>1.49536</v>
      </c>
      <c r="JS128">
        <v>2.59644</v>
      </c>
      <c r="JT128">
        <v>36.2694</v>
      </c>
      <c r="JU128">
        <v>24.0612</v>
      </c>
      <c r="JV128">
        <v>18</v>
      </c>
      <c r="JW128">
        <v>492.866</v>
      </c>
      <c r="JX128">
        <v>452.633</v>
      </c>
      <c r="JY128">
        <v>28.9918</v>
      </c>
      <c r="JZ128">
        <v>29.1635</v>
      </c>
      <c r="KA128">
        <v>30</v>
      </c>
      <c r="KB128">
        <v>28.9834</v>
      </c>
      <c r="KC128">
        <v>28.9063</v>
      </c>
      <c r="KD128">
        <v>10.5681</v>
      </c>
      <c r="KE128">
        <v>27.4589</v>
      </c>
      <c r="KF128">
        <v>69.98860000000001</v>
      </c>
      <c r="KG128">
        <v>28.974</v>
      </c>
      <c r="KH128">
        <v>165.441</v>
      </c>
      <c r="KI128">
        <v>21.8896</v>
      </c>
      <c r="KJ128">
        <v>100.837</v>
      </c>
      <c r="KK128">
        <v>100.416</v>
      </c>
    </row>
    <row r="129" spans="1:297">
      <c r="A129">
        <v>113</v>
      </c>
      <c r="B129">
        <v>1759251735.6</v>
      </c>
      <c r="C129">
        <v>2382.599999904633</v>
      </c>
      <c r="D129" t="s">
        <v>668</v>
      </c>
      <c r="E129" t="s">
        <v>669</v>
      </c>
      <c r="F129">
        <v>5</v>
      </c>
      <c r="G129" t="s">
        <v>637</v>
      </c>
      <c r="H129" t="s">
        <v>436</v>
      </c>
      <c r="I129">
        <v>1759251727.814285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187.7447280952381</v>
      </c>
      <c r="AK129">
        <v>194.6705939393939</v>
      </c>
      <c r="AL129">
        <v>-3.223476363636378</v>
      </c>
      <c r="AM129">
        <v>65.03</v>
      </c>
      <c r="AN129">
        <f>(AP129 - AO129 + DY129*1E3/(8.314*(EA129+273.15)) * AR129/DX129 * AQ129) * DX129/(100*DL129) * 1000/(1000 - AP129)</f>
        <v>0</v>
      </c>
      <c r="AO129">
        <v>21.889544435671</v>
      </c>
      <c r="AP129">
        <v>24.01546606060606</v>
      </c>
      <c r="AQ129">
        <v>-1.167395949107133E-05</v>
      </c>
      <c r="AR129">
        <v>108.97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2.18</v>
      </c>
      <c r="DM129">
        <v>0.5</v>
      </c>
      <c r="DN129" t="s">
        <v>438</v>
      </c>
      <c r="DO129">
        <v>2</v>
      </c>
      <c r="DP129" t="b">
        <v>1</v>
      </c>
      <c r="DQ129">
        <v>1759251727.814285</v>
      </c>
      <c r="DR129">
        <v>212.8047857142857</v>
      </c>
      <c r="DS129">
        <v>199.0840714285714</v>
      </c>
      <c r="DT129">
        <v>24.03858214285714</v>
      </c>
      <c r="DU129">
        <v>21.91566071428571</v>
      </c>
      <c r="DV129">
        <v>212.2943214285714</v>
      </c>
      <c r="DW129">
        <v>23.87743571428572</v>
      </c>
      <c r="DX129">
        <v>499.9969285714286</v>
      </c>
      <c r="DY129">
        <v>90.97808928571429</v>
      </c>
      <c r="DZ129">
        <v>0.02961291071428571</v>
      </c>
      <c r="EA129">
        <v>30.46409642857143</v>
      </c>
      <c r="EB129">
        <v>29.99716428571428</v>
      </c>
      <c r="EC129">
        <v>999.9000000000002</v>
      </c>
      <c r="ED129">
        <v>0</v>
      </c>
      <c r="EE129">
        <v>0</v>
      </c>
      <c r="EF129">
        <v>10004.73892857143</v>
      </c>
      <c r="EG129">
        <v>0</v>
      </c>
      <c r="EH129">
        <v>12.8715</v>
      </c>
      <c r="EI129">
        <v>13.72059285714286</v>
      </c>
      <c r="EJ129">
        <v>218.0464642857143</v>
      </c>
      <c r="EK129">
        <v>203.5453214285714</v>
      </c>
      <c r="EL129">
        <v>2.122929642857143</v>
      </c>
      <c r="EM129">
        <v>199.0840714285714</v>
      </c>
      <c r="EN129">
        <v>21.91566071428571</v>
      </c>
      <c r="EO129">
        <v>2.186983928571429</v>
      </c>
      <c r="EP129">
        <v>1.993843928571428</v>
      </c>
      <c r="EQ129">
        <v>18.86727857142857</v>
      </c>
      <c r="ER129">
        <v>17.395525</v>
      </c>
      <c r="ES129">
        <v>1999.968571428572</v>
      </c>
      <c r="ET129">
        <v>0.9799941785714287</v>
      </c>
      <c r="EU129">
        <v>0.02000616071428571</v>
      </c>
      <c r="EV129">
        <v>0</v>
      </c>
      <c r="EW129">
        <v>282.7283571428571</v>
      </c>
      <c r="EX129">
        <v>5.00097</v>
      </c>
      <c r="EY129">
        <v>5751.469642857143</v>
      </c>
      <c r="EZ129">
        <v>16707.27857142857</v>
      </c>
      <c r="FA129">
        <v>41.48199999999999</v>
      </c>
      <c r="FB129">
        <v>41.81649999999998</v>
      </c>
      <c r="FC129">
        <v>41.42814285714284</v>
      </c>
      <c r="FD129">
        <v>41.375</v>
      </c>
      <c r="FE129">
        <v>42</v>
      </c>
      <c r="FF129">
        <v>1955.058571428571</v>
      </c>
      <c r="FG129">
        <v>39.91</v>
      </c>
      <c r="FH129">
        <v>0</v>
      </c>
      <c r="FI129">
        <v>1759251736.5</v>
      </c>
      <c r="FJ129">
        <v>0</v>
      </c>
      <c r="FK129">
        <v>282.44864</v>
      </c>
      <c r="FL129">
        <v>-35.94899994270522</v>
      </c>
      <c r="FM129">
        <v>-716.9984604815498</v>
      </c>
      <c r="FN129">
        <v>5746.4268</v>
      </c>
      <c r="FO129">
        <v>15</v>
      </c>
      <c r="FP129">
        <v>0</v>
      </c>
      <c r="FQ129" t="s">
        <v>439</v>
      </c>
      <c r="FR129">
        <v>1747247426.5</v>
      </c>
      <c r="FS129">
        <v>1747247420.5</v>
      </c>
      <c r="FT129">
        <v>0</v>
      </c>
      <c r="FU129">
        <v>1.027</v>
      </c>
      <c r="FV129">
        <v>0.031</v>
      </c>
      <c r="FW129">
        <v>0.02</v>
      </c>
      <c r="FX129">
        <v>0.05</v>
      </c>
      <c r="FY129">
        <v>420</v>
      </c>
      <c r="FZ129">
        <v>16</v>
      </c>
      <c r="GA129">
        <v>0.01</v>
      </c>
      <c r="GB129">
        <v>0.1</v>
      </c>
      <c r="GC129">
        <v>13.554415</v>
      </c>
      <c r="GD129">
        <v>5.270652157598473</v>
      </c>
      <c r="GE129">
        <v>0.5662832729959451</v>
      </c>
      <c r="GF129">
        <v>0</v>
      </c>
      <c r="GG129">
        <v>284.4332352941176</v>
      </c>
      <c r="GH129">
        <v>-35.82377384100135</v>
      </c>
      <c r="GI129">
        <v>3.520250701791026</v>
      </c>
      <c r="GJ129">
        <v>-1</v>
      </c>
      <c r="GK129">
        <v>2.1121945</v>
      </c>
      <c r="GL129">
        <v>0.219109868667916</v>
      </c>
      <c r="GM129">
        <v>0.02344079797596489</v>
      </c>
      <c r="GN129">
        <v>0</v>
      </c>
      <c r="GO129">
        <v>0</v>
      </c>
      <c r="GP129">
        <v>2</v>
      </c>
      <c r="GQ129" t="s">
        <v>448</v>
      </c>
      <c r="GR129">
        <v>3.13561</v>
      </c>
      <c r="GS129">
        <v>2.68995</v>
      </c>
      <c r="GT129">
        <v>0.0482888</v>
      </c>
      <c r="GU129">
        <v>0.0444817</v>
      </c>
      <c r="GV129">
        <v>0.106772</v>
      </c>
      <c r="GW129">
        <v>0.0989018</v>
      </c>
      <c r="GX129">
        <v>30206.6</v>
      </c>
      <c r="GY129">
        <v>30392.3</v>
      </c>
      <c r="GZ129">
        <v>29507.8</v>
      </c>
      <c r="HA129">
        <v>29395.9</v>
      </c>
      <c r="HB129">
        <v>34816.1</v>
      </c>
      <c r="HC129">
        <v>35077.4</v>
      </c>
      <c r="HD129">
        <v>41515.9</v>
      </c>
      <c r="HE129">
        <v>41755.6</v>
      </c>
      <c r="HF129">
        <v>1.92245</v>
      </c>
      <c r="HG129">
        <v>1.87547</v>
      </c>
      <c r="HH129">
        <v>0.0511408</v>
      </c>
      <c r="HI129">
        <v>0</v>
      </c>
      <c r="HJ129">
        <v>29.1593</v>
      </c>
      <c r="HK129">
        <v>999.9</v>
      </c>
      <c r="HL129">
        <v>55</v>
      </c>
      <c r="HM129">
        <v>30.9</v>
      </c>
      <c r="HN129">
        <v>27.1174</v>
      </c>
      <c r="HO129">
        <v>62.0443</v>
      </c>
      <c r="HP129">
        <v>25.645</v>
      </c>
      <c r="HQ129">
        <v>1</v>
      </c>
      <c r="HR129">
        <v>0.121138</v>
      </c>
      <c r="HS129">
        <v>-0.441691</v>
      </c>
      <c r="HT129">
        <v>20.3393</v>
      </c>
      <c r="HU129">
        <v>5.21684</v>
      </c>
      <c r="HV129">
        <v>12.0128</v>
      </c>
      <c r="HW129">
        <v>4.98865</v>
      </c>
      <c r="HX129">
        <v>3.28785</v>
      </c>
      <c r="HY129">
        <v>9999</v>
      </c>
      <c r="HZ129">
        <v>9999</v>
      </c>
      <c r="IA129">
        <v>9999</v>
      </c>
      <c r="IB129">
        <v>52.1</v>
      </c>
      <c r="IC129">
        <v>1.86756</v>
      </c>
      <c r="ID129">
        <v>1.86676</v>
      </c>
      <c r="IE129">
        <v>1.86602</v>
      </c>
      <c r="IF129">
        <v>1.866</v>
      </c>
      <c r="IG129">
        <v>1.86785</v>
      </c>
      <c r="IH129">
        <v>1.87027</v>
      </c>
      <c r="II129">
        <v>1.86896</v>
      </c>
      <c r="IJ129">
        <v>1.87043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0.496</v>
      </c>
      <c r="IY129">
        <v>0.1607</v>
      </c>
      <c r="IZ129">
        <v>0.3625154529167907</v>
      </c>
      <c r="JA129">
        <v>0.0008048872148807029</v>
      </c>
      <c r="JB129">
        <v>-5.095662115587533E-07</v>
      </c>
      <c r="JC129">
        <v>2.531607724193784E-12</v>
      </c>
      <c r="JD129">
        <v>-0.06283319792714769</v>
      </c>
      <c r="JE129">
        <v>-0.001955840343384142</v>
      </c>
      <c r="JF129">
        <v>0.0007192843872520968</v>
      </c>
      <c r="JG129">
        <v>-1.024052542103736E-05</v>
      </c>
      <c r="JH129">
        <v>3</v>
      </c>
      <c r="JI129">
        <v>2315</v>
      </c>
      <c r="JJ129">
        <v>1</v>
      </c>
      <c r="JK129">
        <v>29</v>
      </c>
      <c r="JL129">
        <v>200071.8</v>
      </c>
      <c r="JM129">
        <v>200071.9</v>
      </c>
      <c r="JN129">
        <v>0.495605</v>
      </c>
      <c r="JO129">
        <v>2.30347</v>
      </c>
      <c r="JP129">
        <v>1.39648</v>
      </c>
      <c r="JQ129">
        <v>2.34009</v>
      </c>
      <c r="JR129">
        <v>1.49536</v>
      </c>
      <c r="JS129">
        <v>2.62573</v>
      </c>
      <c r="JT129">
        <v>36.2694</v>
      </c>
      <c r="JU129">
        <v>24.07</v>
      </c>
      <c r="JV129">
        <v>18</v>
      </c>
      <c r="JW129">
        <v>492.452</v>
      </c>
      <c r="JX129">
        <v>452.632</v>
      </c>
      <c r="JY129">
        <v>28.9769</v>
      </c>
      <c r="JZ129">
        <v>29.1635</v>
      </c>
      <c r="KA129">
        <v>30</v>
      </c>
      <c r="KB129">
        <v>28.9834</v>
      </c>
      <c r="KC129">
        <v>28.9082</v>
      </c>
      <c r="KD129">
        <v>9.86422</v>
      </c>
      <c r="KE129">
        <v>27.4589</v>
      </c>
      <c r="KF129">
        <v>69.98860000000001</v>
      </c>
      <c r="KG129">
        <v>28.9777</v>
      </c>
      <c r="KH129">
        <v>151.891</v>
      </c>
      <c r="KI129">
        <v>21.8896</v>
      </c>
      <c r="KJ129">
        <v>100.839</v>
      </c>
      <c r="KK129">
        <v>100.416</v>
      </c>
    </row>
    <row r="130" spans="1:297">
      <c r="A130">
        <v>114</v>
      </c>
      <c r="B130">
        <v>1759251740.6</v>
      </c>
      <c r="C130">
        <v>2387.599999904633</v>
      </c>
      <c r="D130" t="s">
        <v>670</v>
      </c>
      <c r="E130" t="s">
        <v>671</v>
      </c>
      <c r="F130">
        <v>5</v>
      </c>
      <c r="G130" t="s">
        <v>637</v>
      </c>
      <c r="H130" t="s">
        <v>436</v>
      </c>
      <c r="I130">
        <v>1759251733.1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170.7090361038962</v>
      </c>
      <c r="AK130">
        <v>178.3932787878787</v>
      </c>
      <c r="AL130">
        <v>-3.258193939393942</v>
      </c>
      <c r="AM130">
        <v>65.03</v>
      </c>
      <c r="AN130">
        <f>(AP130 - AO130 + DY130*1E3/(8.314*(EA130+273.15)) * AR130/DX130 * AQ130) * DX130/(100*DL130) * 1000/(1000 - AP130)</f>
        <v>0</v>
      </c>
      <c r="AO130">
        <v>21.88817952623378</v>
      </c>
      <c r="AP130">
        <v>24.01187999999999</v>
      </c>
      <c r="AQ130">
        <v>-2.742150858051691E-06</v>
      </c>
      <c r="AR130">
        <v>108.97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2.18</v>
      </c>
      <c r="DM130">
        <v>0.5</v>
      </c>
      <c r="DN130" t="s">
        <v>438</v>
      </c>
      <c r="DO130">
        <v>2</v>
      </c>
      <c r="DP130" t="b">
        <v>1</v>
      </c>
      <c r="DQ130">
        <v>1759251733.1</v>
      </c>
      <c r="DR130">
        <v>196.2210740740741</v>
      </c>
      <c r="DS130">
        <v>181.7817037037037</v>
      </c>
      <c r="DT130">
        <v>24.02371481481482</v>
      </c>
      <c r="DU130">
        <v>21.89400740740741</v>
      </c>
      <c r="DV130">
        <v>195.7204814814815</v>
      </c>
      <c r="DW130">
        <v>23.86278888888889</v>
      </c>
      <c r="DX130">
        <v>499.9907037037037</v>
      </c>
      <c r="DY130">
        <v>90.9764740740741</v>
      </c>
      <c r="DZ130">
        <v>0.0296558037037037</v>
      </c>
      <c r="EA130">
        <v>30.46537407407407</v>
      </c>
      <c r="EB130">
        <v>29.99927407407407</v>
      </c>
      <c r="EC130">
        <v>999.9000000000001</v>
      </c>
      <c r="ED130">
        <v>0</v>
      </c>
      <c r="EE130">
        <v>0</v>
      </c>
      <c r="EF130">
        <v>10003.1737037037</v>
      </c>
      <c r="EG130">
        <v>0</v>
      </c>
      <c r="EH130">
        <v>12.8715</v>
      </c>
      <c r="EI130">
        <v>14.43930740740741</v>
      </c>
      <c r="EJ130">
        <v>201.051074074074</v>
      </c>
      <c r="EK130">
        <v>185.8507407407407</v>
      </c>
      <c r="EL130">
        <v>2.129725925925926</v>
      </c>
      <c r="EM130">
        <v>181.7817037037037</v>
      </c>
      <c r="EN130">
        <v>21.89400740740741</v>
      </c>
      <c r="EO130">
        <v>2.185592592592593</v>
      </c>
      <c r="EP130">
        <v>1.991838148148148</v>
      </c>
      <c r="EQ130">
        <v>18.8571</v>
      </c>
      <c r="ER130">
        <v>17.3796037037037</v>
      </c>
      <c r="ES130">
        <v>1999.992962962963</v>
      </c>
      <c r="ET130">
        <v>0.9799944444444445</v>
      </c>
      <c r="EU130">
        <v>0.0200059037037037</v>
      </c>
      <c r="EV130">
        <v>0</v>
      </c>
      <c r="EW130">
        <v>279.5224814814815</v>
      </c>
      <c r="EX130">
        <v>5.00097</v>
      </c>
      <c r="EY130">
        <v>5689.376666666667</v>
      </c>
      <c r="EZ130">
        <v>16707.48518518519</v>
      </c>
      <c r="FA130">
        <v>41.49066666666667</v>
      </c>
      <c r="FB130">
        <v>41.81666666666666</v>
      </c>
      <c r="FC130">
        <v>41.42551851851851</v>
      </c>
      <c r="FD130">
        <v>41.375</v>
      </c>
      <c r="FE130">
        <v>42</v>
      </c>
      <c r="FF130">
        <v>1955.082962962963</v>
      </c>
      <c r="FG130">
        <v>39.91</v>
      </c>
      <c r="FH130">
        <v>0</v>
      </c>
      <c r="FI130">
        <v>1759251741.9</v>
      </c>
      <c r="FJ130">
        <v>0</v>
      </c>
      <c r="FK130">
        <v>279.3772307692308</v>
      </c>
      <c r="FL130">
        <v>-35.56464956301704</v>
      </c>
      <c r="FM130">
        <v>-697.9623931919675</v>
      </c>
      <c r="FN130">
        <v>5686.536153846155</v>
      </c>
      <c r="FO130">
        <v>15</v>
      </c>
      <c r="FP130">
        <v>0</v>
      </c>
      <c r="FQ130" t="s">
        <v>439</v>
      </c>
      <c r="FR130">
        <v>1747247426.5</v>
      </c>
      <c r="FS130">
        <v>1747247420.5</v>
      </c>
      <c r="FT130">
        <v>0</v>
      </c>
      <c r="FU130">
        <v>1.027</v>
      </c>
      <c r="FV130">
        <v>0.031</v>
      </c>
      <c r="FW130">
        <v>0.02</v>
      </c>
      <c r="FX130">
        <v>0.05</v>
      </c>
      <c r="FY130">
        <v>420</v>
      </c>
      <c r="FZ130">
        <v>16</v>
      </c>
      <c r="GA130">
        <v>0.01</v>
      </c>
      <c r="GB130">
        <v>0.1</v>
      </c>
      <c r="GC130">
        <v>14.102595</v>
      </c>
      <c r="GD130">
        <v>8.477407879924915</v>
      </c>
      <c r="GE130">
        <v>0.8433009344089452</v>
      </c>
      <c r="GF130">
        <v>0</v>
      </c>
      <c r="GG130">
        <v>281.1714117647059</v>
      </c>
      <c r="GH130">
        <v>-36.29121466483483</v>
      </c>
      <c r="GI130">
        <v>3.565751757365576</v>
      </c>
      <c r="GJ130">
        <v>-1</v>
      </c>
      <c r="GK130">
        <v>2.123874</v>
      </c>
      <c r="GL130">
        <v>0.06879354596622424</v>
      </c>
      <c r="GM130">
        <v>0.01274136154419923</v>
      </c>
      <c r="GN130">
        <v>1</v>
      </c>
      <c r="GO130">
        <v>1</v>
      </c>
      <c r="GP130">
        <v>2</v>
      </c>
      <c r="GQ130" t="s">
        <v>440</v>
      </c>
      <c r="GR130">
        <v>3.13571</v>
      </c>
      <c r="GS130">
        <v>2.69006</v>
      </c>
      <c r="GT130">
        <v>0.0445638</v>
      </c>
      <c r="GU130">
        <v>0.0405487</v>
      </c>
      <c r="GV130">
        <v>0.106763</v>
      </c>
      <c r="GW130">
        <v>0.09889920000000001</v>
      </c>
      <c r="GX130">
        <v>30324.3</v>
      </c>
      <c r="GY130">
        <v>30517.7</v>
      </c>
      <c r="GZ130">
        <v>29507.3</v>
      </c>
      <c r="HA130">
        <v>29396.2</v>
      </c>
      <c r="HB130">
        <v>34815.9</v>
      </c>
      <c r="HC130">
        <v>35077.6</v>
      </c>
      <c r="HD130">
        <v>41515.3</v>
      </c>
      <c r="HE130">
        <v>41755.8</v>
      </c>
      <c r="HF130">
        <v>1.9228</v>
      </c>
      <c r="HG130">
        <v>1.87523</v>
      </c>
      <c r="HH130">
        <v>0.0523478</v>
      </c>
      <c r="HI130">
        <v>0</v>
      </c>
      <c r="HJ130">
        <v>29.1615</v>
      </c>
      <c r="HK130">
        <v>999.9</v>
      </c>
      <c r="HL130">
        <v>55</v>
      </c>
      <c r="HM130">
        <v>30.9</v>
      </c>
      <c r="HN130">
        <v>27.1187</v>
      </c>
      <c r="HO130">
        <v>62.1143</v>
      </c>
      <c r="HP130">
        <v>25.641</v>
      </c>
      <c r="HQ130">
        <v>1</v>
      </c>
      <c r="HR130">
        <v>0.121507</v>
      </c>
      <c r="HS130">
        <v>-0.462565</v>
      </c>
      <c r="HT130">
        <v>20.3391</v>
      </c>
      <c r="HU130">
        <v>5.21609</v>
      </c>
      <c r="HV130">
        <v>12.0141</v>
      </c>
      <c r="HW130">
        <v>4.98815</v>
      </c>
      <c r="HX130">
        <v>3.28788</v>
      </c>
      <c r="HY130">
        <v>9999</v>
      </c>
      <c r="HZ130">
        <v>9999</v>
      </c>
      <c r="IA130">
        <v>9999</v>
      </c>
      <c r="IB130">
        <v>52.1</v>
      </c>
      <c r="IC130">
        <v>1.8676</v>
      </c>
      <c r="ID130">
        <v>1.86676</v>
      </c>
      <c r="IE130">
        <v>1.86603</v>
      </c>
      <c r="IF130">
        <v>1.866</v>
      </c>
      <c r="IG130">
        <v>1.86784</v>
      </c>
      <c r="IH130">
        <v>1.87028</v>
      </c>
      <c r="II130">
        <v>1.86895</v>
      </c>
      <c r="IJ130">
        <v>1.87042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0.486</v>
      </c>
      <c r="IY130">
        <v>0.1607</v>
      </c>
      <c r="IZ130">
        <v>0.3625154529167907</v>
      </c>
      <c r="JA130">
        <v>0.0008048872148807029</v>
      </c>
      <c r="JB130">
        <v>-5.095662115587533E-07</v>
      </c>
      <c r="JC130">
        <v>2.531607724193784E-12</v>
      </c>
      <c r="JD130">
        <v>-0.06283319792714769</v>
      </c>
      <c r="JE130">
        <v>-0.001955840343384142</v>
      </c>
      <c r="JF130">
        <v>0.0007192843872520968</v>
      </c>
      <c r="JG130">
        <v>-1.024052542103736E-05</v>
      </c>
      <c r="JH130">
        <v>3</v>
      </c>
      <c r="JI130">
        <v>2315</v>
      </c>
      <c r="JJ130">
        <v>1</v>
      </c>
      <c r="JK130">
        <v>29</v>
      </c>
      <c r="JL130">
        <v>200071.9</v>
      </c>
      <c r="JM130">
        <v>200072</v>
      </c>
      <c r="JN130">
        <v>0.457764</v>
      </c>
      <c r="JO130">
        <v>2.31079</v>
      </c>
      <c r="JP130">
        <v>1.39648</v>
      </c>
      <c r="JQ130">
        <v>2.34009</v>
      </c>
      <c r="JR130">
        <v>1.49536</v>
      </c>
      <c r="JS130">
        <v>2.65015</v>
      </c>
      <c r="JT130">
        <v>36.2694</v>
      </c>
      <c r="JU130">
        <v>24.0612</v>
      </c>
      <c r="JV130">
        <v>18</v>
      </c>
      <c r="JW130">
        <v>492.675</v>
      </c>
      <c r="JX130">
        <v>452.48</v>
      </c>
      <c r="JY130">
        <v>28.9761</v>
      </c>
      <c r="JZ130">
        <v>29.1661</v>
      </c>
      <c r="KA130">
        <v>30.0001</v>
      </c>
      <c r="KB130">
        <v>28.9834</v>
      </c>
      <c r="KC130">
        <v>28.9087</v>
      </c>
      <c r="KD130">
        <v>9.07916</v>
      </c>
      <c r="KE130">
        <v>27.4589</v>
      </c>
      <c r="KF130">
        <v>69.98860000000001</v>
      </c>
      <c r="KG130">
        <v>28.978</v>
      </c>
      <c r="KH130">
        <v>131.835</v>
      </c>
      <c r="KI130">
        <v>21.8896</v>
      </c>
      <c r="KJ130">
        <v>100.837</v>
      </c>
      <c r="KK130">
        <v>100.416</v>
      </c>
    </row>
    <row r="131" spans="1:297">
      <c r="A131">
        <v>115</v>
      </c>
      <c r="B131">
        <v>1759251745.6</v>
      </c>
      <c r="C131">
        <v>2392.599999904633</v>
      </c>
      <c r="D131" t="s">
        <v>672</v>
      </c>
      <c r="E131" t="s">
        <v>673</v>
      </c>
      <c r="F131">
        <v>5</v>
      </c>
      <c r="G131" t="s">
        <v>637</v>
      </c>
      <c r="H131" t="s">
        <v>436</v>
      </c>
      <c r="I131">
        <v>1759251737.814285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153.5656619155844</v>
      </c>
      <c r="AK131">
        <v>161.950896969697</v>
      </c>
      <c r="AL131">
        <v>-3.303924848484869</v>
      </c>
      <c r="AM131">
        <v>65.03</v>
      </c>
      <c r="AN131">
        <f>(AP131 - AO131 + DY131*1E3/(8.314*(EA131+273.15)) * AR131/DX131 * AQ131) * DX131/(100*DL131) * 1000/(1000 - AP131)</f>
        <v>0</v>
      </c>
      <c r="AO131">
        <v>21.88818100709957</v>
      </c>
      <c r="AP131">
        <v>24.00571333333333</v>
      </c>
      <c r="AQ131">
        <v>-4.211858397435396E-06</v>
      </c>
      <c r="AR131">
        <v>108.97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2.18</v>
      </c>
      <c r="DM131">
        <v>0.5</v>
      </c>
      <c r="DN131" t="s">
        <v>438</v>
      </c>
      <c r="DO131">
        <v>2</v>
      </c>
      <c r="DP131" t="b">
        <v>1</v>
      </c>
      <c r="DQ131">
        <v>1759251737.814285</v>
      </c>
      <c r="DR131">
        <v>181.3331428571429</v>
      </c>
      <c r="DS131">
        <v>166.0614285714285</v>
      </c>
      <c r="DT131">
        <v>24.01416071428571</v>
      </c>
      <c r="DU131">
        <v>21.88891428571429</v>
      </c>
      <c r="DV131">
        <v>180.8417142857143</v>
      </c>
      <c r="DW131">
        <v>23.85336428571428</v>
      </c>
      <c r="DX131">
        <v>499.9904285714286</v>
      </c>
      <c r="DY131">
        <v>90.97619285714286</v>
      </c>
      <c r="DZ131">
        <v>0.02959831071428572</v>
      </c>
      <c r="EA131">
        <v>30.46536428571429</v>
      </c>
      <c r="EB131">
        <v>30.00008928571429</v>
      </c>
      <c r="EC131">
        <v>999.9000000000002</v>
      </c>
      <c r="ED131">
        <v>0</v>
      </c>
      <c r="EE131">
        <v>0</v>
      </c>
      <c r="EF131">
        <v>10006.82928571429</v>
      </c>
      <c r="EG131">
        <v>0</v>
      </c>
      <c r="EH131">
        <v>12.86985</v>
      </c>
      <c r="EI131">
        <v>15.27171071428571</v>
      </c>
      <c r="EJ131">
        <v>185.7948214285714</v>
      </c>
      <c r="EK131">
        <v>169.7775714285714</v>
      </c>
      <c r="EL131">
        <v>2.125253928571428</v>
      </c>
      <c r="EM131">
        <v>166.0614285714285</v>
      </c>
      <c r="EN131">
        <v>21.88891428571429</v>
      </c>
      <c r="EO131">
        <v>2.184716428571428</v>
      </c>
      <c r="EP131">
        <v>1.991368928571429</v>
      </c>
      <c r="EQ131">
        <v>18.85068214285714</v>
      </c>
      <c r="ER131">
        <v>17.37587857142857</v>
      </c>
      <c r="ES131">
        <v>2000.004642857143</v>
      </c>
      <c r="ET131">
        <v>0.9799946071428572</v>
      </c>
      <c r="EU131">
        <v>0.02000574642857143</v>
      </c>
      <c r="EV131">
        <v>0</v>
      </c>
      <c r="EW131">
        <v>276.8264285714286</v>
      </c>
      <c r="EX131">
        <v>5.00097</v>
      </c>
      <c r="EY131">
        <v>5636.038214285714</v>
      </c>
      <c r="EZ131">
        <v>16707.58214285714</v>
      </c>
      <c r="FA131">
        <v>41.48199999999999</v>
      </c>
      <c r="FB131">
        <v>41.81649999999998</v>
      </c>
      <c r="FC131">
        <v>41.43035714285713</v>
      </c>
      <c r="FD131">
        <v>41.375</v>
      </c>
      <c r="FE131">
        <v>42</v>
      </c>
      <c r="FF131">
        <v>1955.094642857143</v>
      </c>
      <c r="FG131">
        <v>39.91</v>
      </c>
      <c r="FH131">
        <v>0</v>
      </c>
      <c r="FI131">
        <v>1759251746.7</v>
      </c>
      <c r="FJ131">
        <v>0</v>
      </c>
      <c r="FK131">
        <v>276.6183076923077</v>
      </c>
      <c r="FL131">
        <v>-34.37251283137753</v>
      </c>
      <c r="FM131">
        <v>-660.8246158904752</v>
      </c>
      <c r="FN131">
        <v>5632.323846153847</v>
      </c>
      <c r="FO131">
        <v>15</v>
      </c>
      <c r="FP131">
        <v>0</v>
      </c>
      <c r="FQ131" t="s">
        <v>439</v>
      </c>
      <c r="FR131">
        <v>1747247426.5</v>
      </c>
      <c r="FS131">
        <v>1747247420.5</v>
      </c>
      <c r="FT131">
        <v>0</v>
      </c>
      <c r="FU131">
        <v>1.027</v>
      </c>
      <c r="FV131">
        <v>0.031</v>
      </c>
      <c r="FW131">
        <v>0.02</v>
      </c>
      <c r="FX131">
        <v>0.05</v>
      </c>
      <c r="FY131">
        <v>420</v>
      </c>
      <c r="FZ131">
        <v>16</v>
      </c>
      <c r="GA131">
        <v>0.01</v>
      </c>
      <c r="GB131">
        <v>0.1</v>
      </c>
      <c r="GC131">
        <v>14.70985853658537</v>
      </c>
      <c r="GD131">
        <v>10.32552752613243</v>
      </c>
      <c r="GE131">
        <v>1.021189921653001</v>
      </c>
      <c r="GF131">
        <v>0</v>
      </c>
      <c r="GG131">
        <v>278.6896176470588</v>
      </c>
      <c r="GH131">
        <v>-34.9708632473014</v>
      </c>
      <c r="GI131">
        <v>3.438796284053181</v>
      </c>
      <c r="GJ131">
        <v>-1</v>
      </c>
      <c r="GK131">
        <v>2.127223170731707</v>
      </c>
      <c r="GL131">
        <v>-0.04152271777003024</v>
      </c>
      <c r="GM131">
        <v>0.005842139367174037</v>
      </c>
      <c r="GN131">
        <v>1</v>
      </c>
      <c r="GO131">
        <v>1</v>
      </c>
      <c r="GP131">
        <v>2</v>
      </c>
      <c r="GQ131" t="s">
        <v>440</v>
      </c>
      <c r="GR131">
        <v>3.13572</v>
      </c>
      <c r="GS131">
        <v>2.68975</v>
      </c>
      <c r="GT131">
        <v>0.040715</v>
      </c>
      <c r="GU131">
        <v>0.0364521</v>
      </c>
      <c r="GV131">
        <v>0.106752</v>
      </c>
      <c r="GW131">
        <v>0.0989057</v>
      </c>
      <c r="GX131">
        <v>30447.4</v>
      </c>
      <c r="GY131">
        <v>30648.1</v>
      </c>
      <c r="GZ131">
        <v>29508.2</v>
      </c>
      <c r="HA131">
        <v>29396.3</v>
      </c>
      <c r="HB131">
        <v>34817.4</v>
      </c>
      <c r="HC131">
        <v>35077.4</v>
      </c>
      <c r="HD131">
        <v>41516.6</v>
      </c>
      <c r="HE131">
        <v>41755.9</v>
      </c>
      <c r="HF131">
        <v>1.92283</v>
      </c>
      <c r="HG131">
        <v>1.87497</v>
      </c>
      <c r="HH131">
        <v>0.0515878</v>
      </c>
      <c r="HI131">
        <v>0</v>
      </c>
      <c r="HJ131">
        <v>29.1619</v>
      </c>
      <c r="HK131">
        <v>999.9</v>
      </c>
      <c r="HL131">
        <v>55</v>
      </c>
      <c r="HM131">
        <v>30.9</v>
      </c>
      <c r="HN131">
        <v>27.119</v>
      </c>
      <c r="HO131">
        <v>62.2443</v>
      </c>
      <c r="HP131">
        <v>25.6731</v>
      </c>
      <c r="HQ131">
        <v>1</v>
      </c>
      <c r="HR131">
        <v>0.121166</v>
      </c>
      <c r="HS131">
        <v>-0.465727</v>
      </c>
      <c r="HT131">
        <v>20.3392</v>
      </c>
      <c r="HU131">
        <v>5.21609</v>
      </c>
      <c r="HV131">
        <v>12.0132</v>
      </c>
      <c r="HW131">
        <v>4.9882</v>
      </c>
      <c r="HX131">
        <v>3.2878</v>
      </c>
      <c r="HY131">
        <v>9999</v>
      </c>
      <c r="HZ131">
        <v>9999</v>
      </c>
      <c r="IA131">
        <v>9999</v>
      </c>
      <c r="IB131">
        <v>52.1</v>
      </c>
      <c r="IC131">
        <v>1.86755</v>
      </c>
      <c r="ID131">
        <v>1.86676</v>
      </c>
      <c r="IE131">
        <v>1.866</v>
      </c>
      <c r="IF131">
        <v>1.866</v>
      </c>
      <c r="IG131">
        <v>1.86785</v>
      </c>
      <c r="IH131">
        <v>1.87027</v>
      </c>
      <c r="II131">
        <v>1.86893</v>
      </c>
      <c r="IJ131">
        <v>1.87042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0.475</v>
      </c>
      <c r="IY131">
        <v>0.1607</v>
      </c>
      <c r="IZ131">
        <v>0.3625154529167907</v>
      </c>
      <c r="JA131">
        <v>0.0008048872148807029</v>
      </c>
      <c r="JB131">
        <v>-5.095662115587533E-07</v>
      </c>
      <c r="JC131">
        <v>2.531607724193784E-12</v>
      </c>
      <c r="JD131">
        <v>-0.06283319792714769</v>
      </c>
      <c r="JE131">
        <v>-0.001955840343384142</v>
      </c>
      <c r="JF131">
        <v>0.0007192843872520968</v>
      </c>
      <c r="JG131">
        <v>-1.024052542103736E-05</v>
      </c>
      <c r="JH131">
        <v>3</v>
      </c>
      <c r="JI131">
        <v>2315</v>
      </c>
      <c r="JJ131">
        <v>1</v>
      </c>
      <c r="JK131">
        <v>29</v>
      </c>
      <c r="JL131">
        <v>200072</v>
      </c>
      <c r="JM131">
        <v>200072.1</v>
      </c>
      <c r="JN131">
        <v>0.422363</v>
      </c>
      <c r="JO131">
        <v>2.32422</v>
      </c>
      <c r="JP131">
        <v>1.39648</v>
      </c>
      <c r="JQ131">
        <v>2.34131</v>
      </c>
      <c r="JR131">
        <v>1.49536</v>
      </c>
      <c r="JS131">
        <v>2.61597</v>
      </c>
      <c r="JT131">
        <v>36.2694</v>
      </c>
      <c r="JU131">
        <v>24.0612</v>
      </c>
      <c r="JV131">
        <v>18</v>
      </c>
      <c r="JW131">
        <v>492.697</v>
      </c>
      <c r="JX131">
        <v>452.323</v>
      </c>
      <c r="JY131">
        <v>28.9768</v>
      </c>
      <c r="JZ131">
        <v>29.1661</v>
      </c>
      <c r="KA131">
        <v>30.0001</v>
      </c>
      <c r="KB131">
        <v>28.9843</v>
      </c>
      <c r="KC131">
        <v>28.9087</v>
      </c>
      <c r="KD131">
        <v>8.379440000000001</v>
      </c>
      <c r="KE131">
        <v>27.4589</v>
      </c>
      <c r="KF131">
        <v>69.98860000000001</v>
      </c>
      <c r="KG131">
        <v>28.9771</v>
      </c>
      <c r="KH131">
        <v>118.469</v>
      </c>
      <c r="KI131">
        <v>21.8896</v>
      </c>
      <c r="KJ131">
        <v>100.84</v>
      </c>
      <c r="KK131">
        <v>100.417</v>
      </c>
    </row>
    <row r="132" spans="1:297">
      <c r="A132">
        <v>116</v>
      </c>
      <c r="B132">
        <v>1759251750.6</v>
      </c>
      <c r="C132">
        <v>2397.599999904633</v>
      </c>
      <c r="D132" t="s">
        <v>674</v>
      </c>
      <c r="E132" t="s">
        <v>675</v>
      </c>
      <c r="F132">
        <v>5</v>
      </c>
      <c r="G132" t="s">
        <v>637</v>
      </c>
      <c r="H132" t="s">
        <v>436</v>
      </c>
      <c r="I132">
        <v>1759251743.1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136.5244123484849</v>
      </c>
      <c r="AK132">
        <v>145.5362545454545</v>
      </c>
      <c r="AL132">
        <v>-3.281819393939409</v>
      </c>
      <c r="AM132">
        <v>65.03</v>
      </c>
      <c r="AN132">
        <f>(AP132 - AO132 + DY132*1E3/(8.314*(EA132+273.15)) * AR132/DX132 * AQ132) * DX132/(100*DL132) * 1000/(1000 - AP132)</f>
        <v>0</v>
      </c>
      <c r="AO132">
        <v>21.88932848069265</v>
      </c>
      <c r="AP132">
        <v>24.01166060606061</v>
      </c>
      <c r="AQ132">
        <v>6.441872208577838E-06</v>
      </c>
      <c r="AR132">
        <v>108.97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2.18</v>
      </c>
      <c r="DM132">
        <v>0.5</v>
      </c>
      <c r="DN132" t="s">
        <v>438</v>
      </c>
      <c r="DO132">
        <v>2</v>
      </c>
      <c r="DP132" t="b">
        <v>1</v>
      </c>
      <c r="DQ132">
        <v>1759251743.1</v>
      </c>
      <c r="DR132">
        <v>164.4845185185185</v>
      </c>
      <c r="DS132">
        <v>148.4191851851852</v>
      </c>
      <c r="DT132">
        <v>24.00974444444444</v>
      </c>
      <c r="DU132">
        <v>21.88852222222222</v>
      </c>
      <c r="DV132">
        <v>164.0037407407408</v>
      </c>
      <c r="DW132">
        <v>23.84901851851852</v>
      </c>
      <c r="DX132">
        <v>499.9862222222222</v>
      </c>
      <c r="DY132">
        <v>90.97677037037037</v>
      </c>
      <c r="DZ132">
        <v>0.02955047037037037</v>
      </c>
      <c r="EA132">
        <v>30.46562222222222</v>
      </c>
      <c r="EB132">
        <v>30.00232592592592</v>
      </c>
      <c r="EC132">
        <v>999.9000000000001</v>
      </c>
      <c r="ED132">
        <v>0</v>
      </c>
      <c r="EE132">
        <v>0</v>
      </c>
      <c r="EF132">
        <v>10014.7</v>
      </c>
      <c r="EG132">
        <v>0</v>
      </c>
      <c r="EH132">
        <v>12.86381111111111</v>
      </c>
      <c r="EI132">
        <v>16.06538518518519</v>
      </c>
      <c r="EJ132">
        <v>168.5307777777778</v>
      </c>
      <c r="EK132">
        <v>151.7404444444444</v>
      </c>
      <c r="EL132">
        <v>2.121216666666666</v>
      </c>
      <c r="EM132">
        <v>148.4191851851852</v>
      </c>
      <c r="EN132">
        <v>21.88852222222222</v>
      </c>
      <c r="EO132">
        <v>2.184327407407407</v>
      </c>
      <c r="EP132">
        <v>1.991347037037037</v>
      </c>
      <c r="EQ132">
        <v>18.84784074074074</v>
      </c>
      <c r="ER132">
        <v>17.3757</v>
      </c>
      <c r="ES132">
        <v>2000.019259259259</v>
      </c>
      <c r="ET132">
        <v>0.9799947777777779</v>
      </c>
      <c r="EU132">
        <v>0.02000558148148148</v>
      </c>
      <c r="EV132">
        <v>0</v>
      </c>
      <c r="EW132">
        <v>273.9492592592592</v>
      </c>
      <c r="EX132">
        <v>5.00097</v>
      </c>
      <c r="EY132">
        <v>5579.838518518518</v>
      </c>
      <c r="EZ132">
        <v>16707.70740740741</v>
      </c>
      <c r="FA132">
        <v>41.486</v>
      </c>
      <c r="FB132">
        <v>41.81199999999999</v>
      </c>
      <c r="FC132">
        <v>41.4301111111111</v>
      </c>
      <c r="FD132">
        <v>41.375</v>
      </c>
      <c r="FE132">
        <v>42</v>
      </c>
      <c r="FF132">
        <v>1955.10925925926</v>
      </c>
      <c r="FG132">
        <v>39.91</v>
      </c>
      <c r="FH132">
        <v>0</v>
      </c>
      <c r="FI132">
        <v>1759251751.5</v>
      </c>
      <c r="FJ132">
        <v>0</v>
      </c>
      <c r="FK132">
        <v>274.0191538461538</v>
      </c>
      <c r="FL132">
        <v>-30.07439310914847</v>
      </c>
      <c r="FM132">
        <v>-612.9517940954437</v>
      </c>
      <c r="FN132">
        <v>5581.449230769231</v>
      </c>
      <c r="FO132">
        <v>15</v>
      </c>
      <c r="FP132">
        <v>0</v>
      </c>
      <c r="FQ132" t="s">
        <v>439</v>
      </c>
      <c r="FR132">
        <v>1747247426.5</v>
      </c>
      <c r="FS132">
        <v>1747247420.5</v>
      </c>
      <c r="FT132">
        <v>0</v>
      </c>
      <c r="FU132">
        <v>1.027</v>
      </c>
      <c r="FV132">
        <v>0.031</v>
      </c>
      <c r="FW132">
        <v>0.02</v>
      </c>
      <c r="FX132">
        <v>0.05</v>
      </c>
      <c r="FY132">
        <v>420</v>
      </c>
      <c r="FZ132">
        <v>16</v>
      </c>
      <c r="GA132">
        <v>0.01</v>
      </c>
      <c r="GB132">
        <v>0.1</v>
      </c>
      <c r="GC132">
        <v>15.51133170731707</v>
      </c>
      <c r="GD132">
        <v>9.431009059233492</v>
      </c>
      <c r="GE132">
        <v>0.9363938004293121</v>
      </c>
      <c r="GF132">
        <v>0</v>
      </c>
      <c r="GG132">
        <v>275.7066764705882</v>
      </c>
      <c r="GH132">
        <v>-32.63906795549927</v>
      </c>
      <c r="GI132">
        <v>3.21588868625572</v>
      </c>
      <c r="GJ132">
        <v>-1</v>
      </c>
      <c r="GK132">
        <v>2.124475609756097</v>
      </c>
      <c r="GL132">
        <v>-0.05458285714285504</v>
      </c>
      <c r="GM132">
        <v>0.005864160700881133</v>
      </c>
      <c r="GN132">
        <v>1</v>
      </c>
      <c r="GO132">
        <v>1</v>
      </c>
      <c r="GP132">
        <v>2</v>
      </c>
      <c r="GQ132" t="s">
        <v>440</v>
      </c>
      <c r="GR132">
        <v>3.13582</v>
      </c>
      <c r="GS132">
        <v>2.68975</v>
      </c>
      <c r="GT132">
        <v>0.036797</v>
      </c>
      <c r="GU132">
        <v>0.0323725</v>
      </c>
      <c r="GV132">
        <v>0.106765</v>
      </c>
      <c r="GW132">
        <v>0.0989049</v>
      </c>
      <c r="GX132">
        <v>30571.2</v>
      </c>
      <c r="GY132">
        <v>30777.6</v>
      </c>
      <c r="GZ132">
        <v>29507.7</v>
      </c>
      <c r="HA132">
        <v>29396.1</v>
      </c>
      <c r="HB132">
        <v>34816.1</v>
      </c>
      <c r="HC132">
        <v>35077</v>
      </c>
      <c r="HD132">
        <v>41515.8</v>
      </c>
      <c r="HE132">
        <v>41755.6</v>
      </c>
      <c r="HF132">
        <v>1.92295</v>
      </c>
      <c r="HG132">
        <v>1.87485</v>
      </c>
      <c r="HH132">
        <v>0.0512674</v>
      </c>
      <c r="HI132">
        <v>0</v>
      </c>
      <c r="HJ132">
        <v>29.1619</v>
      </c>
      <c r="HK132">
        <v>999.9</v>
      </c>
      <c r="HL132">
        <v>55</v>
      </c>
      <c r="HM132">
        <v>31</v>
      </c>
      <c r="HN132">
        <v>27.2731</v>
      </c>
      <c r="HO132">
        <v>62.1943</v>
      </c>
      <c r="HP132">
        <v>25.653</v>
      </c>
      <c r="HQ132">
        <v>1</v>
      </c>
      <c r="HR132">
        <v>0.121263</v>
      </c>
      <c r="HS132">
        <v>-0.465161</v>
      </c>
      <c r="HT132">
        <v>20.339</v>
      </c>
      <c r="HU132">
        <v>5.21519</v>
      </c>
      <c r="HV132">
        <v>12.0125</v>
      </c>
      <c r="HW132">
        <v>4.98825</v>
      </c>
      <c r="HX132">
        <v>3.28778</v>
      </c>
      <c r="HY132">
        <v>9999</v>
      </c>
      <c r="HZ132">
        <v>9999</v>
      </c>
      <c r="IA132">
        <v>9999</v>
      </c>
      <c r="IB132">
        <v>52.1</v>
      </c>
      <c r="IC132">
        <v>1.86754</v>
      </c>
      <c r="ID132">
        <v>1.86674</v>
      </c>
      <c r="IE132">
        <v>1.86602</v>
      </c>
      <c r="IF132">
        <v>1.866</v>
      </c>
      <c r="IG132">
        <v>1.86789</v>
      </c>
      <c r="IH132">
        <v>1.87027</v>
      </c>
      <c r="II132">
        <v>1.86891</v>
      </c>
      <c r="IJ132">
        <v>1.87042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0.466</v>
      </c>
      <c r="IY132">
        <v>0.1607</v>
      </c>
      <c r="IZ132">
        <v>0.3625154529167907</v>
      </c>
      <c r="JA132">
        <v>0.0008048872148807029</v>
      </c>
      <c r="JB132">
        <v>-5.095662115587533E-07</v>
      </c>
      <c r="JC132">
        <v>2.531607724193784E-12</v>
      </c>
      <c r="JD132">
        <v>-0.06283319792714769</v>
      </c>
      <c r="JE132">
        <v>-0.001955840343384142</v>
      </c>
      <c r="JF132">
        <v>0.0007192843872520968</v>
      </c>
      <c r="JG132">
        <v>-1.024052542103736E-05</v>
      </c>
      <c r="JH132">
        <v>3</v>
      </c>
      <c r="JI132">
        <v>2315</v>
      </c>
      <c r="JJ132">
        <v>1</v>
      </c>
      <c r="JK132">
        <v>29</v>
      </c>
      <c r="JL132">
        <v>200072.1</v>
      </c>
      <c r="JM132">
        <v>200072.2</v>
      </c>
      <c r="JN132">
        <v>0.383301</v>
      </c>
      <c r="JO132">
        <v>2.33276</v>
      </c>
      <c r="JP132">
        <v>1.39648</v>
      </c>
      <c r="JQ132">
        <v>2.34131</v>
      </c>
      <c r="JR132">
        <v>1.49536</v>
      </c>
      <c r="JS132">
        <v>2.57812</v>
      </c>
      <c r="JT132">
        <v>36.2694</v>
      </c>
      <c r="JU132">
        <v>24.0612</v>
      </c>
      <c r="JV132">
        <v>18</v>
      </c>
      <c r="JW132">
        <v>492.79</v>
      </c>
      <c r="JX132">
        <v>452.245</v>
      </c>
      <c r="JY132">
        <v>28.9764</v>
      </c>
      <c r="JZ132">
        <v>29.1661</v>
      </c>
      <c r="KA132">
        <v>30</v>
      </c>
      <c r="KB132">
        <v>28.9859</v>
      </c>
      <c r="KC132">
        <v>28.9088</v>
      </c>
      <c r="KD132">
        <v>7.59099</v>
      </c>
      <c r="KE132">
        <v>27.4589</v>
      </c>
      <c r="KF132">
        <v>69.98860000000001</v>
      </c>
      <c r="KG132">
        <v>28.9762</v>
      </c>
      <c r="KH132">
        <v>98.4284</v>
      </c>
      <c r="KI132">
        <v>21.8896</v>
      </c>
      <c r="KJ132">
        <v>100.838</v>
      </c>
      <c r="KK132">
        <v>100.416</v>
      </c>
    </row>
    <row r="133" spans="1:297">
      <c r="A133">
        <v>117</v>
      </c>
      <c r="B133">
        <v>1759251755.6</v>
      </c>
      <c r="C133">
        <v>2402.599999904633</v>
      </c>
      <c r="D133" t="s">
        <v>676</v>
      </c>
      <c r="E133" t="s">
        <v>677</v>
      </c>
      <c r="F133">
        <v>5</v>
      </c>
      <c r="G133" t="s">
        <v>637</v>
      </c>
      <c r="H133" t="s">
        <v>436</v>
      </c>
      <c r="I133">
        <v>1759251747.814285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119.4379417857143</v>
      </c>
      <c r="AK133">
        <v>129.2251090909091</v>
      </c>
      <c r="AL133">
        <v>-3.269558787878794</v>
      </c>
      <c r="AM133">
        <v>65.03</v>
      </c>
      <c r="AN133">
        <f>(AP133 - AO133 + DY133*1E3/(8.314*(EA133+273.15)) * AR133/DX133 * AQ133) * DX133/(100*DL133) * 1000/(1000 - AP133)</f>
        <v>0</v>
      </c>
      <c r="AO133">
        <v>21.89092164259741</v>
      </c>
      <c r="AP133">
        <v>24.01456303030302</v>
      </c>
      <c r="AQ133">
        <v>4.475560273983749E-06</v>
      </c>
      <c r="AR133">
        <v>108.97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2.18</v>
      </c>
      <c r="DM133">
        <v>0.5</v>
      </c>
      <c r="DN133" t="s">
        <v>438</v>
      </c>
      <c r="DO133">
        <v>2</v>
      </c>
      <c r="DP133" t="b">
        <v>1</v>
      </c>
      <c r="DQ133">
        <v>1759251747.814285</v>
      </c>
      <c r="DR133">
        <v>149.4188928571428</v>
      </c>
      <c r="DS133">
        <v>132.6471071428572</v>
      </c>
      <c r="DT133">
        <v>24.00943571428571</v>
      </c>
      <c r="DU133">
        <v>21.88919285714286</v>
      </c>
      <c r="DV133">
        <v>148.9479285714286</v>
      </c>
      <c r="DW133">
        <v>23.84871785714286</v>
      </c>
      <c r="DX133">
        <v>499.9941428571429</v>
      </c>
      <c r="DY133">
        <v>90.97659285714285</v>
      </c>
      <c r="DZ133">
        <v>0.02947199642857143</v>
      </c>
      <c r="EA133">
        <v>30.46391071428571</v>
      </c>
      <c r="EB133">
        <v>29.999525</v>
      </c>
      <c r="EC133">
        <v>999.9000000000002</v>
      </c>
      <c r="ED133">
        <v>0</v>
      </c>
      <c r="EE133">
        <v>0</v>
      </c>
      <c r="EF133">
        <v>10014.75357142857</v>
      </c>
      <c r="EG133">
        <v>0</v>
      </c>
      <c r="EH133">
        <v>12.86408571428572</v>
      </c>
      <c r="EI133">
        <v>16.77183214285714</v>
      </c>
      <c r="EJ133">
        <v>153.0945357142857</v>
      </c>
      <c r="EK133">
        <v>135.6155714285714</v>
      </c>
      <c r="EL133">
        <v>2.120236785714285</v>
      </c>
      <c r="EM133">
        <v>132.6471071428572</v>
      </c>
      <c r="EN133">
        <v>21.88919285714286</v>
      </c>
      <c r="EO133">
        <v>2.184296428571428</v>
      </c>
      <c r="EP133">
        <v>1.991404642857143</v>
      </c>
      <c r="EQ133">
        <v>18.84760714285715</v>
      </c>
      <c r="ER133">
        <v>17.37616071428571</v>
      </c>
      <c r="ES133">
        <v>2000.01</v>
      </c>
      <c r="ET133">
        <v>0.9799947142857144</v>
      </c>
      <c r="EU133">
        <v>0.02000564285714285</v>
      </c>
      <c r="EV133">
        <v>0</v>
      </c>
      <c r="EW133">
        <v>271.6299285714286</v>
      </c>
      <c r="EX133">
        <v>5.00097</v>
      </c>
      <c r="EY133">
        <v>5533.979642857144</v>
      </c>
      <c r="EZ133">
        <v>16707.62857142857</v>
      </c>
      <c r="FA133">
        <v>41.48199999999999</v>
      </c>
      <c r="FB133">
        <v>41.81199999999999</v>
      </c>
      <c r="FC133">
        <v>41.43699999999999</v>
      </c>
      <c r="FD133">
        <v>41.375</v>
      </c>
      <c r="FE133">
        <v>42</v>
      </c>
      <c r="FF133">
        <v>1955.1</v>
      </c>
      <c r="FG133">
        <v>39.91</v>
      </c>
      <c r="FH133">
        <v>0</v>
      </c>
      <c r="FI133">
        <v>1759251756.9</v>
      </c>
      <c r="FJ133">
        <v>0</v>
      </c>
      <c r="FK133">
        <v>271.21904</v>
      </c>
      <c r="FL133">
        <v>-27.79176918181484</v>
      </c>
      <c r="FM133">
        <v>-549.7376915113064</v>
      </c>
      <c r="FN133">
        <v>5526.132799999999</v>
      </c>
      <c r="FO133">
        <v>15</v>
      </c>
      <c r="FP133">
        <v>0</v>
      </c>
      <c r="FQ133" t="s">
        <v>439</v>
      </c>
      <c r="FR133">
        <v>1747247426.5</v>
      </c>
      <c r="FS133">
        <v>1747247420.5</v>
      </c>
      <c r="FT133">
        <v>0</v>
      </c>
      <c r="FU133">
        <v>1.027</v>
      </c>
      <c r="FV133">
        <v>0.031</v>
      </c>
      <c r="FW133">
        <v>0.02</v>
      </c>
      <c r="FX133">
        <v>0.05</v>
      </c>
      <c r="FY133">
        <v>420</v>
      </c>
      <c r="FZ133">
        <v>16</v>
      </c>
      <c r="GA133">
        <v>0.01</v>
      </c>
      <c r="GB133">
        <v>0.1</v>
      </c>
      <c r="GC133">
        <v>16.3983475</v>
      </c>
      <c r="GD133">
        <v>8.750831144465291</v>
      </c>
      <c r="GE133">
        <v>0.8486655097821226</v>
      </c>
      <c r="GF133">
        <v>0</v>
      </c>
      <c r="GG133">
        <v>272.8671764705882</v>
      </c>
      <c r="GH133">
        <v>-29.23061878653325</v>
      </c>
      <c r="GI133">
        <v>2.879151564882269</v>
      </c>
      <c r="GJ133">
        <v>-1</v>
      </c>
      <c r="GK133">
        <v>2.12139</v>
      </c>
      <c r="GL133">
        <v>-0.01225440900563515</v>
      </c>
      <c r="GM133">
        <v>0.002600951748879673</v>
      </c>
      <c r="GN133">
        <v>1</v>
      </c>
      <c r="GO133">
        <v>1</v>
      </c>
      <c r="GP133">
        <v>2</v>
      </c>
      <c r="GQ133" t="s">
        <v>440</v>
      </c>
      <c r="GR133">
        <v>3.13585</v>
      </c>
      <c r="GS133">
        <v>2.68989</v>
      </c>
      <c r="GT133">
        <v>0.0328068</v>
      </c>
      <c r="GU133">
        <v>0.0280762</v>
      </c>
      <c r="GV133">
        <v>0.106773</v>
      </c>
      <c r="GW133">
        <v>0.09890930000000001</v>
      </c>
      <c r="GX133">
        <v>30698.2</v>
      </c>
      <c r="GY133">
        <v>30914.2</v>
      </c>
      <c r="GZ133">
        <v>29508</v>
      </c>
      <c r="HA133">
        <v>29396</v>
      </c>
      <c r="HB133">
        <v>34816.1</v>
      </c>
      <c r="HC133">
        <v>35076.6</v>
      </c>
      <c r="HD133">
        <v>41516.2</v>
      </c>
      <c r="HE133">
        <v>41755.4</v>
      </c>
      <c r="HF133">
        <v>1.92297</v>
      </c>
      <c r="HG133">
        <v>1.8747</v>
      </c>
      <c r="HH133">
        <v>0.0510365</v>
      </c>
      <c r="HI133">
        <v>0</v>
      </c>
      <c r="HJ133">
        <v>29.161</v>
      </c>
      <c r="HK133">
        <v>999.9</v>
      </c>
      <c r="HL133">
        <v>55</v>
      </c>
      <c r="HM133">
        <v>30.9</v>
      </c>
      <c r="HN133">
        <v>27.1201</v>
      </c>
      <c r="HO133">
        <v>61.9943</v>
      </c>
      <c r="HP133">
        <v>25.609</v>
      </c>
      <c r="HQ133">
        <v>1</v>
      </c>
      <c r="HR133">
        <v>0.121291</v>
      </c>
      <c r="HS133">
        <v>-0.466019</v>
      </c>
      <c r="HT133">
        <v>20.3392</v>
      </c>
      <c r="HU133">
        <v>5.21504</v>
      </c>
      <c r="HV133">
        <v>12.0119</v>
      </c>
      <c r="HW133">
        <v>4.9886</v>
      </c>
      <c r="HX133">
        <v>3.28768</v>
      </c>
      <c r="HY133">
        <v>9999</v>
      </c>
      <c r="HZ133">
        <v>9999</v>
      </c>
      <c r="IA133">
        <v>9999</v>
      </c>
      <c r="IB133">
        <v>52.1</v>
      </c>
      <c r="IC133">
        <v>1.86754</v>
      </c>
      <c r="ID133">
        <v>1.86675</v>
      </c>
      <c r="IE133">
        <v>1.86601</v>
      </c>
      <c r="IF133">
        <v>1.866</v>
      </c>
      <c r="IG133">
        <v>1.86788</v>
      </c>
      <c r="IH133">
        <v>1.87028</v>
      </c>
      <c r="II133">
        <v>1.86893</v>
      </c>
      <c r="IJ133">
        <v>1.87043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0.455</v>
      </c>
      <c r="IY133">
        <v>0.1608</v>
      </c>
      <c r="IZ133">
        <v>0.3625154529167907</v>
      </c>
      <c r="JA133">
        <v>0.0008048872148807029</v>
      </c>
      <c r="JB133">
        <v>-5.095662115587533E-07</v>
      </c>
      <c r="JC133">
        <v>2.531607724193784E-12</v>
      </c>
      <c r="JD133">
        <v>-0.06283319792714769</v>
      </c>
      <c r="JE133">
        <v>-0.001955840343384142</v>
      </c>
      <c r="JF133">
        <v>0.0007192843872520968</v>
      </c>
      <c r="JG133">
        <v>-1.024052542103736E-05</v>
      </c>
      <c r="JH133">
        <v>3</v>
      </c>
      <c r="JI133">
        <v>2315</v>
      </c>
      <c r="JJ133">
        <v>1</v>
      </c>
      <c r="JK133">
        <v>29</v>
      </c>
      <c r="JL133">
        <v>200072.2</v>
      </c>
      <c r="JM133">
        <v>200072.3</v>
      </c>
      <c r="JN133">
        <v>0.34668</v>
      </c>
      <c r="JO133">
        <v>2.33398</v>
      </c>
      <c r="JP133">
        <v>1.39648</v>
      </c>
      <c r="JQ133">
        <v>2.34131</v>
      </c>
      <c r="JR133">
        <v>1.49536</v>
      </c>
      <c r="JS133">
        <v>2.61719</v>
      </c>
      <c r="JT133">
        <v>36.2929</v>
      </c>
      <c r="JU133">
        <v>24.0612</v>
      </c>
      <c r="JV133">
        <v>18</v>
      </c>
      <c r="JW133">
        <v>492.806</v>
      </c>
      <c r="JX133">
        <v>452.169</v>
      </c>
      <c r="JY133">
        <v>28.9759</v>
      </c>
      <c r="JZ133">
        <v>29.1685</v>
      </c>
      <c r="KA133">
        <v>30.0001</v>
      </c>
      <c r="KB133">
        <v>28.9859</v>
      </c>
      <c r="KC133">
        <v>28.9112</v>
      </c>
      <c r="KD133">
        <v>6.89475</v>
      </c>
      <c r="KE133">
        <v>27.4589</v>
      </c>
      <c r="KF133">
        <v>69.98860000000001</v>
      </c>
      <c r="KG133">
        <v>28.9766</v>
      </c>
      <c r="KH133">
        <v>85.0604</v>
      </c>
      <c r="KI133">
        <v>21.8896</v>
      </c>
      <c r="KJ133">
        <v>100.839</v>
      </c>
      <c r="KK133">
        <v>100.416</v>
      </c>
    </row>
    <row r="134" spans="1:297">
      <c r="A134">
        <v>118</v>
      </c>
      <c r="B134">
        <v>1759251760.6</v>
      </c>
      <c r="C134">
        <v>2407.599999904633</v>
      </c>
      <c r="D134" t="s">
        <v>678</v>
      </c>
      <c r="E134" t="s">
        <v>679</v>
      </c>
      <c r="F134">
        <v>5</v>
      </c>
      <c r="G134" t="s">
        <v>637</v>
      </c>
      <c r="H134" t="s">
        <v>436</v>
      </c>
      <c r="I134">
        <v>1759251753.1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102.2848185454545</v>
      </c>
      <c r="AK134">
        <v>112.751406060606</v>
      </c>
      <c r="AL134">
        <v>-3.29051030303033</v>
      </c>
      <c r="AM134">
        <v>65.03</v>
      </c>
      <c r="AN134">
        <f>(AP134 - AO134 + DY134*1E3/(8.314*(EA134+273.15)) * AR134/DX134 * AQ134) * DX134/(100*DL134) * 1000/(1000 - AP134)</f>
        <v>0</v>
      </c>
      <c r="AO134">
        <v>21.89120067324676</v>
      </c>
      <c r="AP134">
        <v>24.0184709090909</v>
      </c>
      <c r="AQ134">
        <v>1.239543033555404E-06</v>
      </c>
      <c r="AR134">
        <v>108.97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2.18</v>
      </c>
      <c r="DM134">
        <v>0.5</v>
      </c>
      <c r="DN134" t="s">
        <v>438</v>
      </c>
      <c r="DO134">
        <v>2</v>
      </c>
      <c r="DP134" t="b">
        <v>1</v>
      </c>
      <c r="DQ134">
        <v>1759251753.1</v>
      </c>
      <c r="DR134">
        <v>132.4799259259259</v>
      </c>
      <c r="DS134">
        <v>114.9942814814815</v>
      </c>
      <c r="DT134">
        <v>24.01279259259259</v>
      </c>
      <c r="DU134">
        <v>21.89028148148148</v>
      </c>
      <c r="DV134">
        <v>132.0201851851852</v>
      </c>
      <c r="DW134">
        <v>23.85203333333333</v>
      </c>
      <c r="DX134">
        <v>499.9975185185186</v>
      </c>
      <c r="DY134">
        <v>90.97571481481484</v>
      </c>
      <c r="DZ134">
        <v>0.02949628888888889</v>
      </c>
      <c r="EA134">
        <v>30.46256666666666</v>
      </c>
      <c r="EB134">
        <v>29.99685555555555</v>
      </c>
      <c r="EC134">
        <v>999.9000000000001</v>
      </c>
      <c r="ED134">
        <v>0</v>
      </c>
      <c r="EE134">
        <v>0</v>
      </c>
      <c r="EF134">
        <v>10009.90666666667</v>
      </c>
      <c r="EG134">
        <v>0</v>
      </c>
      <c r="EH134">
        <v>12.86552222222222</v>
      </c>
      <c r="EI134">
        <v>17.48561481481482</v>
      </c>
      <c r="EJ134">
        <v>135.7392962962963</v>
      </c>
      <c r="EK134">
        <v>117.5678333333333</v>
      </c>
      <c r="EL134">
        <v>2.122512962962963</v>
      </c>
      <c r="EM134">
        <v>114.9942814814815</v>
      </c>
      <c r="EN134">
        <v>21.89028148148148</v>
      </c>
      <c r="EO134">
        <v>2.184581851851852</v>
      </c>
      <c r="EP134">
        <v>1.991483703703704</v>
      </c>
      <c r="EQ134">
        <v>18.8496962962963</v>
      </c>
      <c r="ER134">
        <v>17.37678888888889</v>
      </c>
      <c r="ES134">
        <v>2000.004444444445</v>
      </c>
      <c r="ET134">
        <v>0.9799946666666668</v>
      </c>
      <c r="EU134">
        <v>0.02000568888888889</v>
      </c>
      <c r="EV134">
        <v>0</v>
      </c>
      <c r="EW134">
        <v>269.2472592592593</v>
      </c>
      <c r="EX134">
        <v>5.00097</v>
      </c>
      <c r="EY134">
        <v>5487.041111111111</v>
      </c>
      <c r="EZ134">
        <v>16707.58148148148</v>
      </c>
      <c r="FA134">
        <v>41.49066666666667</v>
      </c>
      <c r="FB134">
        <v>41.81199999999999</v>
      </c>
      <c r="FC134">
        <v>41.43699999999999</v>
      </c>
      <c r="FD134">
        <v>41.375</v>
      </c>
      <c r="FE134">
        <v>42</v>
      </c>
      <c r="FF134">
        <v>1955.094444444444</v>
      </c>
      <c r="FG134">
        <v>39.91</v>
      </c>
      <c r="FH134">
        <v>0</v>
      </c>
      <c r="FI134">
        <v>1759251761.7</v>
      </c>
      <c r="FJ134">
        <v>0</v>
      </c>
      <c r="FK134">
        <v>269.09644</v>
      </c>
      <c r="FL134">
        <v>-26.01607691566223</v>
      </c>
      <c r="FM134">
        <v>-496.4730769741162</v>
      </c>
      <c r="FN134">
        <v>5484.2772</v>
      </c>
      <c r="FO134">
        <v>15</v>
      </c>
      <c r="FP134">
        <v>0</v>
      </c>
      <c r="FQ134" t="s">
        <v>439</v>
      </c>
      <c r="FR134">
        <v>1747247426.5</v>
      </c>
      <c r="FS134">
        <v>1747247420.5</v>
      </c>
      <c r="FT134">
        <v>0</v>
      </c>
      <c r="FU134">
        <v>1.027</v>
      </c>
      <c r="FV134">
        <v>0.031</v>
      </c>
      <c r="FW134">
        <v>0.02</v>
      </c>
      <c r="FX134">
        <v>0.05</v>
      </c>
      <c r="FY134">
        <v>420</v>
      </c>
      <c r="FZ134">
        <v>16</v>
      </c>
      <c r="GA134">
        <v>0.01</v>
      </c>
      <c r="GB134">
        <v>0.1</v>
      </c>
      <c r="GC134">
        <v>17.1183125</v>
      </c>
      <c r="GD134">
        <v>8.319218386491581</v>
      </c>
      <c r="GE134">
        <v>0.8092979618742101</v>
      </c>
      <c r="GF134">
        <v>0</v>
      </c>
      <c r="GG134">
        <v>270.6026764705882</v>
      </c>
      <c r="GH134">
        <v>-27.11958747705034</v>
      </c>
      <c r="GI134">
        <v>2.673935563047234</v>
      </c>
      <c r="GJ134">
        <v>-1</v>
      </c>
      <c r="GK134">
        <v>2.121757</v>
      </c>
      <c r="GL134">
        <v>0.02450611632270317</v>
      </c>
      <c r="GM134">
        <v>0.003123418159644986</v>
      </c>
      <c r="GN134">
        <v>1</v>
      </c>
      <c r="GO134">
        <v>1</v>
      </c>
      <c r="GP134">
        <v>2</v>
      </c>
      <c r="GQ134" t="s">
        <v>440</v>
      </c>
      <c r="GR134">
        <v>3.1357</v>
      </c>
      <c r="GS134">
        <v>2.68982</v>
      </c>
      <c r="GT134">
        <v>0.0287247</v>
      </c>
      <c r="GU134">
        <v>0.0238823</v>
      </c>
      <c r="GV134">
        <v>0.106788</v>
      </c>
      <c r="GW134">
        <v>0.09891510000000001</v>
      </c>
      <c r="GX134">
        <v>30828</v>
      </c>
      <c r="GY134">
        <v>31047.8</v>
      </c>
      <c r="GZ134">
        <v>29508.3</v>
      </c>
      <c r="HA134">
        <v>29396.2</v>
      </c>
      <c r="HB134">
        <v>34815.6</v>
      </c>
      <c r="HC134">
        <v>35076.5</v>
      </c>
      <c r="HD134">
        <v>41516.4</v>
      </c>
      <c r="HE134">
        <v>41755.6</v>
      </c>
      <c r="HF134">
        <v>1.92245</v>
      </c>
      <c r="HG134">
        <v>1.8748</v>
      </c>
      <c r="HH134">
        <v>0.0512823</v>
      </c>
      <c r="HI134">
        <v>0</v>
      </c>
      <c r="HJ134">
        <v>29.1593</v>
      </c>
      <c r="HK134">
        <v>999.9</v>
      </c>
      <c r="HL134">
        <v>55</v>
      </c>
      <c r="HM134">
        <v>30.9</v>
      </c>
      <c r="HN134">
        <v>27.117</v>
      </c>
      <c r="HO134">
        <v>61.9743</v>
      </c>
      <c r="HP134">
        <v>25.6851</v>
      </c>
      <c r="HQ134">
        <v>1</v>
      </c>
      <c r="HR134">
        <v>0.121474</v>
      </c>
      <c r="HS134">
        <v>-0.476917</v>
      </c>
      <c r="HT134">
        <v>20.3389</v>
      </c>
      <c r="HU134">
        <v>5.21489</v>
      </c>
      <c r="HV134">
        <v>12.0131</v>
      </c>
      <c r="HW134">
        <v>4.98835</v>
      </c>
      <c r="HX134">
        <v>3.28768</v>
      </c>
      <c r="HY134">
        <v>9999</v>
      </c>
      <c r="HZ134">
        <v>9999</v>
      </c>
      <c r="IA134">
        <v>9999</v>
      </c>
      <c r="IB134">
        <v>52.1</v>
      </c>
      <c r="IC134">
        <v>1.86758</v>
      </c>
      <c r="ID134">
        <v>1.86676</v>
      </c>
      <c r="IE134">
        <v>1.86601</v>
      </c>
      <c r="IF134">
        <v>1.866</v>
      </c>
      <c r="IG134">
        <v>1.86786</v>
      </c>
      <c r="IH134">
        <v>1.87027</v>
      </c>
      <c r="II134">
        <v>1.86891</v>
      </c>
      <c r="IJ134">
        <v>1.87042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0.444</v>
      </c>
      <c r="IY134">
        <v>0.1609</v>
      </c>
      <c r="IZ134">
        <v>0.3625154529167907</v>
      </c>
      <c r="JA134">
        <v>0.0008048872148807029</v>
      </c>
      <c r="JB134">
        <v>-5.095662115587533E-07</v>
      </c>
      <c r="JC134">
        <v>2.531607724193784E-12</v>
      </c>
      <c r="JD134">
        <v>-0.06283319792714769</v>
      </c>
      <c r="JE134">
        <v>-0.001955840343384142</v>
      </c>
      <c r="JF134">
        <v>0.0007192843872520968</v>
      </c>
      <c r="JG134">
        <v>-1.024052542103736E-05</v>
      </c>
      <c r="JH134">
        <v>3</v>
      </c>
      <c r="JI134">
        <v>2315</v>
      </c>
      <c r="JJ134">
        <v>1</v>
      </c>
      <c r="JK134">
        <v>29</v>
      </c>
      <c r="JL134">
        <v>200072.2</v>
      </c>
      <c r="JM134">
        <v>200072.3</v>
      </c>
      <c r="JN134">
        <v>0.308838</v>
      </c>
      <c r="JO134">
        <v>2.34253</v>
      </c>
      <c r="JP134">
        <v>1.39648</v>
      </c>
      <c r="JQ134">
        <v>2.34009</v>
      </c>
      <c r="JR134">
        <v>1.49536</v>
      </c>
      <c r="JS134">
        <v>2.62085</v>
      </c>
      <c r="JT134">
        <v>36.2694</v>
      </c>
      <c r="JU134">
        <v>24.0612</v>
      </c>
      <c r="JV134">
        <v>18</v>
      </c>
      <c r="JW134">
        <v>492.472</v>
      </c>
      <c r="JX134">
        <v>452.232</v>
      </c>
      <c r="JY134">
        <v>28.9761</v>
      </c>
      <c r="JZ134">
        <v>29.1685</v>
      </c>
      <c r="KA134">
        <v>30.0001</v>
      </c>
      <c r="KB134">
        <v>28.9859</v>
      </c>
      <c r="KC134">
        <v>28.9112</v>
      </c>
      <c r="KD134">
        <v>6.12569</v>
      </c>
      <c r="KE134">
        <v>27.4589</v>
      </c>
      <c r="KF134">
        <v>69.98860000000001</v>
      </c>
      <c r="KG134">
        <v>28.9806</v>
      </c>
      <c r="KH134">
        <v>65.00020000000001</v>
      </c>
      <c r="KI134">
        <v>21.8896</v>
      </c>
      <c r="KJ134">
        <v>100.84</v>
      </c>
      <c r="KK134">
        <v>100.416</v>
      </c>
    </row>
    <row r="135" spans="1:297">
      <c r="A135">
        <v>119</v>
      </c>
      <c r="B135">
        <v>1759251765.6</v>
      </c>
      <c r="C135">
        <v>2412.599999904633</v>
      </c>
      <c r="D135" t="s">
        <v>680</v>
      </c>
      <c r="E135" t="s">
        <v>681</v>
      </c>
      <c r="F135">
        <v>5</v>
      </c>
      <c r="G135" t="s">
        <v>637</v>
      </c>
      <c r="H135" t="s">
        <v>436</v>
      </c>
      <c r="I135">
        <v>1759251757.814285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85.60864987445888</v>
      </c>
      <c r="AK135">
        <v>96.52641272727267</v>
      </c>
      <c r="AL135">
        <v>-3.248212969696969</v>
      </c>
      <c r="AM135">
        <v>65.03</v>
      </c>
      <c r="AN135">
        <f>(AP135 - AO135 + DY135*1E3/(8.314*(EA135+273.15)) * AR135/DX135 * AQ135) * DX135/(100*DL135) * 1000/(1000 - AP135)</f>
        <v>0</v>
      </c>
      <c r="AO135">
        <v>21.89191400173161</v>
      </c>
      <c r="AP135">
        <v>24.02383151515151</v>
      </c>
      <c r="AQ135">
        <v>3.89449178056447E-06</v>
      </c>
      <c r="AR135">
        <v>108.97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2.18</v>
      </c>
      <c r="DM135">
        <v>0.5</v>
      </c>
      <c r="DN135" t="s">
        <v>438</v>
      </c>
      <c r="DO135">
        <v>2</v>
      </c>
      <c r="DP135" t="b">
        <v>1</v>
      </c>
      <c r="DQ135">
        <v>1759251757.814285</v>
      </c>
      <c r="DR135">
        <v>117.4292285714286</v>
      </c>
      <c r="DS135">
        <v>99.31501071428572</v>
      </c>
      <c r="DT135">
        <v>24.01715</v>
      </c>
      <c r="DU135">
        <v>21.89114285714285</v>
      </c>
      <c r="DV135">
        <v>116.9796607142857</v>
      </c>
      <c r="DW135">
        <v>23.856325</v>
      </c>
      <c r="DX135">
        <v>500.0011785714286</v>
      </c>
      <c r="DY135">
        <v>90.97678571428573</v>
      </c>
      <c r="DZ135">
        <v>0.02960874285714286</v>
      </c>
      <c r="EA135">
        <v>30.45981785714286</v>
      </c>
      <c r="EB135">
        <v>29.99356785714286</v>
      </c>
      <c r="EC135">
        <v>999.9000000000002</v>
      </c>
      <c r="ED135">
        <v>0</v>
      </c>
      <c r="EE135">
        <v>0</v>
      </c>
      <c r="EF135">
        <v>10003.52</v>
      </c>
      <c r="EG135">
        <v>0</v>
      </c>
      <c r="EH135">
        <v>12.87145</v>
      </c>
      <c r="EI135">
        <v>18.114175</v>
      </c>
      <c r="EJ135">
        <v>120.3188464285714</v>
      </c>
      <c r="EK135">
        <v>101.5377571428571</v>
      </c>
      <c r="EL135">
        <v>2.126020357142857</v>
      </c>
      <c r="EM135">
        <v>99.31501071428572</v>
      </c>
      <c r="EN135">
        <v>21.89114285714285</v>
      </c>
      <c r="EO135">
        <v>2.185003928571429</v>
      </c>
      <c r="EP135">
        <v>1.991584999999999</v>
      </c>
      <c r="EQ135">
        <v>18.85278928571428</v>
      </c>
      <c r="ER135">
        <v>17.37758928571429</v>
      </c>
      <c r="ES135">
        <v>2000.013928571429</v>
      </c>
      <c r="ET135">
        <v>0.9799948214285715</v>
      </c>
      <c r="EU135">
        <v>0.02000553928571428</v>
      </c>
      <c r="EV135">
        <v>0</v>
      </c>
      <c r="EW135">
        <v>267.3104642857143</v>
      </c>
      <c r="EX135">
        <v>5.00097</v>
      </c>
      <c r="EY135">
        <v>5449.679285714285</v>
      </c>
      <c r="EZ135">
        <v>16707.66071428571</v>
      </c>
      <c r="FA135">
        <v>41.491</v>
      </c>
      <c r="FB135">
        <v>41.81199999999999</v>
      </c>
      <c r="FC135">
        <v>41.43699999999999</v>
      </c>
      <c r="FD135">
        <v>41.375</v>
      </c>
      <c r="FE135">
        <v>42</v>
      </c>
      <c r="FF135">
        <v>1955.103928571428</v>
      </c>
      <c r="FG135">
        <v>39.91</v>
      </c>
      <c r="FH135">
        <v>0</v>
      </c>
      <c r="FI135">
        <v>1759251766.5</v>
      </c>
      <c r="FJ135">
        <v>0</v>
      </c>
      <c r="FK135">
        <v>267.1382</v>
      </c>
      <c r="FL135">
        <v>-22.53276919853272</v>
      </c>
      <c r="FM135">
        <v>-451.2307685746192</v>
      </c>
      <c r="FN135">
        <v>5446.3152</v>
      </c>
      <c r="FO135">
        <v>15</v>
      </c>
      <c r="FP135">
        <v>0</v>
      </c>
      <c r="FQ135" t="s">
        <v>439</v>
      </c>
      <c r="FR135">
        <v>1747247426.5</v>
      </c>
      <c r="FS135">
        <v>1747247420.5</v>
      </c>
      <c r="FT135">
        <v>0</v>
      </c>
      <c r="FU135">
        <v>1.027</v>
      </c>
      <c r="FV135">
        <v>0.031</v>
      </c>
      <c r="FW135">
        <v>0.02</v>
      </c>
      <c r="FX135">
        <v>0.05</v>
      </c>
      <c r="FY135">
        <v>420</v>
      </c>
      <c r="FZ135">
        <v>16</v>
      </c>
      <c r="GA135">
        <v>0.01</v>
      </c>
      <c r="GB135">
        <v>0.1</v>
      </c>
      <c r="GC135">
        <v>17.6253775</v>
      </c>
      <c r="GD135">
        <v>7.84670206378989</v>
      </c>
      <c r="GE135">
        <v>0.7674287203015996</v>
      </c>
      <c r="GF135">
        <v>0</v>
      </c>
      <c r="GG135">
        <v>268.7862352941177</v>
      </c>
      <c r="GH135">
        <v>-25.13799847327326</v>
      </c>
      <c r="GI135">
        <v>2.48150849590021</v>
      </c>
      <c r="GJ135">
        <v>-1</v>
      </c>
      <c r="GK135">
        <v>2.123657</v>
      </c>
      <c r="GL135">
        <v>0.0427796622889278</v>
      </c>
      <c r="GM135">
        <v>0.004313519560637223</v>
      </c>
      <c r="GN135">
        <v>1</v>
      </c>
      <c r="GO135">
        <v>1</v>
      </c>
      <c r="GP135">
        <v>2</v>
      </c>
      <c r="GQ135" t="s">
        <v>440</v>
      </c>
      <c r="GR135">
        <v>3.13571</v>
      </c>
      <c r="GS135">
        <v>2.69029</v>
      </c>
      <c r="GT135">
        <v>0.0246192</v>
      </c>
      <c r="GU135">
        <v>0.0194654</v>
      </c>
      <c r="GV135">
        <v>0.106809</v>
      </c>
      <c r="GW135">
        <v>0.0989207</v>
      </c>
      <c r="GX135">
        <v>30957.5</v>
      </c>
      <c r="GY135">
        <v>31187.7</v>
      </c>
      <c r="GZ135">
        <v>29507.5</v>
      </c>
      <c r="HA135">
        <v>29395.7</v>
      </c>
      <c r="HB135">
        <v>34813.7</v>
      </c>
      <c r="HC135">
        <v>35075.7</v>
      </c>
      <c r="HD135">
        <v>41515.2</v>
      </c>
      <c r="HE135">
        <v>41755</v>
      </c>
      <c r="HF135">
        <v>1.92255</v>
      </c>
      <c r="HG135">
        <v>1.87458</v>
      </c>
      <c r="HH135">
        <v>0.0506938</v>
      </c>
      <c r="HI135">
        <v>0</v>
      </c>
      <c r="HJ135">
        <v>29.1593</v>
      </c>
      <c r="HK135">
        <v>999.9</v>
      </c>
      <c r="HL135">
        <v>55</v>
      </c>
      <c r="HM135">
        <v>31</v>
      </c>
      <c r="HN135">
        <v>27.272</v>
      </c>
      <c r="HO135">
        <v>62.1343</v>
      </c>
      <c r="HP135">
        <v>25.645</v>
      </c>
      <c r="HQ135">
        <v>1</v>
      </c>
      <c r="HR135">
        <v>0.12126</v>
      </c>
      <c r="HS135">
        <v>-0.489845</v>
      </c>
      <c r="HT135">
        <v>20.3391</v>
      </c>
      <c r="HU135">
        <v>5.21504</v>
      </c>
      <c r="HV135">
        <v>12.0114</v>
      </c>
      <c r="HW135">
        <v>4.9884</v>
      </c>
      <c r="HX135">
        <v>3.28783</v>
      </c>
      <c r="HY135">
        <v>9999</v>
      </c>
      <c r="HZ135">
        <v>9999</v>
      </c>
      <c r="IA135">
        <v>9999</v>
      </c>
      <c r="IB135">
        <v>52.1</v>
      </c>
      <c r="IC135">
        <v>1.86764</v>
      </c>
      <c r="ID135">
        <v>1.86676</v>
      </c>
      <c r="IE135">
        <v>1.86601</v>
      </c>
      <c r="IF135">
        <v>1.866</v>
      </c>
      <c r="IG135">
        <v>1.86789</v>
      </c>
      <c r="IH135">
        <v>1.87028</v>
      </c>
      <c r="II135">
        <v>1.86893</v>
      </c>
      <c r="IJ135">
        <v>1.87043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0.432</v>
      </c>
      <c r="IY135">
        <v>0.1609</v>
      </c>
      <c r="IZ135">
        <v>0.3625154529167907</v>
      </c>
      <c r="JA135">
        <v>0.0008048872148807029</v>
      </c>
      <c r="JB135">
        <v>-5.095662115587533E-07</v>
      </c>
      <c r="JC135">
        <v>2.531607724193784E-12</v>
      </c>
      <c r="JD135">
        <v>-0.06283319792714769</v>
      </c>
      <c r="JE135">
        <v>-0.001955840343384142</v>
      </c>
      <c r="JF135">
        <v>0.0007192843872520968</v>
      </c>
      <c r="JG135">
        <v>-1.024052542103736E-05</v>
      </c>
      <c r="JH135">
        <v>3</v>
      </c>
      <c r="JI135">
        <v>2315</v>
      </c>
      <c r="JJ135">
        <v>1</v>
      </c>
      <c r="JK135">
        <v>29</v>
      </c>
      <c r="JL135">
        <v>200072.3</v>
      </c>
      <c r="JM135">
        <v>200072.4</v>
      </c>
      <c r="JN135">
        <v>0.273438</v>
      </c>
      <c r="JO135">
        <v>2.34497</v>
      </c>
      <c r="JP135">
        <v>1.39648</v>
      </c>
      <c r="JQ135">
        <v>2.34131</v>
      </c>
      <c r="JR135">
        <v>1.49536</v>
      </c>
      <c r="JS135">
        <v>2.64648</v>
      </c>
      <c r="JT135">
        <v>36.2929</v>
      </c>
      <c r="JU135">
        <v>24.0612</v>
      </c>
      <c r="JV135">
        <v>18</v>
      </c>
      <c r="JW135">
        <v>492.542</v>
      </c>
      <c r="JX135">
        <v>452.091</v>
      </c>
      <c r="JY135">
        <v>28.9801</v>
      </c>
      <c r="JZ135">
        <v>29.1685</v>
      </c>
      <c r="KA135">
        <v>30.0001</v>
      </c>
      <c r="KB135">
        <v>28.9868</v>
      </c>
      <c r="KC135">
        <v>28.9112</v>
      </c>
      <c r="KD135">
        <v>5.4243</v>
      </c>
      <c r="KE135">
        <v>27.4589</v>
      </c>
      <c r="KF135">
        <v>69.98860000000001</v>
      </c>
      <c r="KG135">
        <v>28.9862</v>
      </c>
      <c r="KH135">
        <v>51.6275</v>
      </c>
      <c r="KI135">
        <v>21.8892</v>
      </c>
      <c r="KJ135">
        <v>100.837</v>
      </c>
      <c r="KK135">
        <v>100.415</v>
      </c>
    </row>
    <row r="136" spans="1:297">
      <c r="A136">
        <v>120</v>
      </c>
      <c r="B136">
        <v>1759251770.1</v>
      </c>
      <c r="C136">
        <v>2417.099999904633</v>
      </c>
      <c r="D136" t="s">
        <v>682</v>
      </c>
      <c r="E136" t="s">
        <v>683</v>
      </c>
      <c r="F136">
        <v>5</v>
      </c>
      <c r="G136" t="s">
        <v>637</v>
      </c>
      <c r="H136" t="s">
        <v>436</v>
      </c>
      <c r="I136">
        <v>1759251762.260714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69.80907170995673</v>
      </c>
      <c r="AK136">
        <v>81.57739757575759</v>
      </c>
      <c r="AL136">
        <v>-3.326402545454545</v>
      </c>
      <c r="AM136">
        <v>65.03</v>
      </c>
      <c r="AN136">
        <f>(AP136 - AO136 + DY136*1E3/(8.314*(EA136+273.15)) * AR136/DX136 * AQ136) * DX136/(100*DL136) * 1000/(1000 - AP136)</f>
        <v>0</v>
      </c>
      <c r="AO136">
        <v>21.89371660675326</v>
      </c>
      <c r="AP136">
        <v>24.03132848484847</v>
      </c>
      <c r="AQ136">
        <v>7.825788094742217E-06</v>
      </c>
      <c r="AR136">
        <v>108.97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2.18</v>
      </c>
      <c r="DM136">
        <v>0.5</v>
      </c>
      <c r="DN136" t="s">
        <v>438</v>
      </c>
      <c r="DO136">
        <v>2</v>
      </c>
      <c r="DP136" t="b">
        <v>1</v>
      </c>
      <c r="DQ136">
        <v>1759251762.260714</v>
      </c>
      <c r="DR136">
        <v>103.1988321428571</v>
      </c>
      <c r="DS136">
        <v>84.41170357142856</v>
      </c>
      <c r="DT136">
        <v>24.021875</v>
      </c>
      <c r="DU136">
        <v>21.89217857142857</v>
      </c>
      <c r="DV136">
        <v>102.7591357142857</v>
      </c>
      <c r="DW136">
        <v>23.86097857142857</v>
      </c>
      <c r="DX136">
        <v>500.0046785714286</v>
      </c>
      <c r="DY136">
        <v>90.97869285714286</v>
      </c>
      <c r="DZ136">
        <v>0.02970235</v>
      </c>
      <c r="EA136">
        <v>30.45730357142857</v>
      </c>
      <c r="EB136">
        <v>29.99263928571428</v>
      </c>
      <c r="EC136">
        <v>999.9000000000002</v>
      </c>
      <c r="ED136">
        <v>0</v>
      </c>
      <c r="EE136">
        <v>0</v>
      </c>
      <c r="EF136">
        <v>10003.74857142857</v>
      </c>
      <c r="EG136">
        <v>0</v>
      </c>
      <c r="EH136">
        <v>12.8715</v>
      </c>
      <c r="EI136">
        <v>18.78708571428572</v>
      </c>
      <c r="EJ136">
        <v>105.7387714285714</v>
      </c>
      <c r="EK136">
        <v>86.30096785714285</v>
      </c>
      <c r="EL136">
        <v>2.129706428571429</v>
      </c>
      <c r="EM136">
        <v>84.41170357142856</v>
      </c>
      <c r="EN136">
        <v>21.89217857142857</v>
      </c>
      <c r="EO136">
        <v>2.185478928571428</v>
      </c>
      <c r="EP136">
        <v>1.991721428571429</v>
      </c>
      <c r="EQ136">
        <v>18.85626785714286</v>
      </c>
      <c r="ER136">
        <v>17.378675</v>
      </c>
      <c r="ES136">
        <v>2000.007857142857</v>
      </c>
      <c r="ET136">
        <v>0.9799948214285715</v>
      </c>
      <c r="EU136">
        <v>0.02000553928571428</v>
      </c>
      <c r="EV136">
        <v>0</v>
      </c>
      <c r="EW136">
        <v>265.7017857142857</v>
      </c>
      <c r="EX136">
        <v>5.00097</v>
      </c>
      <c r="EY136">
        <v>5416.852857142859</v>
      </c>
      <c r="EZ136">
        <v>16707.60714285714</v>
      </c>
      <c r="FA136">
        <v>41.48874999999999</v>
      </c>
      <c r="FB136">
        <v>41.81199999999999</v>
      </c>
      <c r="FC136">
        <v>41.43257142857142</v>
      </c>
      <c r="FD136">
        <v>41.375</v>
      </c>
      <c r="FE136">
        <v>42</v>
      </c>
      <c r="FF136">
        <v>1955.097857142857</v>
      </c>
      <c r="FG136">
        <v>39.91</v>
      </c>
      <c r="FH136">
        <v>0</v>
      </c>
      <c r="FI136">
        <v>1759251771.3</v>
      </c>
      <c r="FJ136">
        <v>0</v>
      </c>
      <c r="FK136">
        <v>265.37428</v>
      </c>
      <c r="FL136">
        <v>-20.75946157497449</v>
      </c>
      <c r="FM136">
        <v>-419.3638467938019</v>
      </c>
      <c r="FN136">
        <v>5411.3772</v>
      </c>
      <c r="FO136">
        <v>15</v>
      </c>
      <c r="FP136">
        <v>0</v>
      </c>
      <c r="FQ136" t="s">
        <v>439</v>
      </c>
      <c r="FR136">
        <v>1747247426.5</v>
      </c>
      <c r="FS136">
        <v>1747247420.5</v>
      </c>
      <c r="FT136">
        <v>0</v>
      </c>
      <c r="FU136">
        <v>1.027</v>
      </c>
      <c r="FV136">
        <v>0.031</v>
      </c>
      <c r="FW136">
        <v>0.02</v>
      </c>
      <c r="FX136">
        <v>0.05</v>
      </c>
      <c r="FY136">
        <v>420</v>
      </c>
      <c r="FZ136">
        <v>16</v>
      </c>
      <c r="GA136">
        <v>0.01</v>
      </c>
      <c r="GB136">
        <v>0.1</v>
      </c>
      <c r="GC136">
        <v>18.40401707317073</v>
      </c>
      <c r="GD136">
        <v>8.83368083623696</v>
      </c>
      <c r="GE136">
        <v>0.8864254321609223</v>
      </c>
      <c r="GF136">
        <v>0</v>
      </c>
      <c r="GG136">
        <v>266.6195</v>
      </c>
      <c r="GH136">
        <v>-22.04976318856989</v>
      </c>
      <c r="GI136">
        <v>2.175576843722415</v>
      </c>
      <c r="GJ136">
        <v>-1</v>
      </c>
      <c r="GK136">
        <v>2.127521219512195</v>
      </c>
      <c r="GL136">
        <v>0.04724717770034929</v>
      </c>
      <c r="GM136">
        <v>0.004830391185048567</v>
      </c>
      <c r="GN136">
        <v>1</v>
      </c>
      <c r="GO136">
        <v>1</v>
      </c>
      <c r="GP136">
        <v>2</v>
      </c>
      <c r="GQ136" t="s">
        <v>440</v>
      </c>
      <c r="GR136">
        <v>3.13578</v>
      </c>
      <c r="GS136">
        <v>2.68989</v>
      </c>
      <c r="GT136">
        <v>0.020787</v>
      </c>
      <c r="GU136">
        <v>0.0154299</v>
      </c>
      <c r="GV136">
        <v>0.10683</v>
      </c>
      <c r="GW136">
        <v>0.09892529999999999</v>
      </c>
      <c r="GX136">
        <v>31079</v>
      </c>
      <c r="GY136">
        <v>31315.5</v>
      </c>
      <c r="GZ136">
        <v>29507.4</v>
      </c>
      <c r="HA136">
        <v>29395.2</v>
      </c>
      <c r="HB136">
        <v>34812.7</v>
      </c>
      <c r="HC136">
        <v>35075.1</v>
      </c>
      <c r="HD136">
        <v>41515.2</v>
      </c>
      <c r="HE136">
        <v>41754.6</v>
      </c>
      <c r="HF136">
        <v>1.9228</v>
      </c>
      <c r="HG136">
        <v>1.8746</v>
      </c>
      <c r="HH136">
        <v>0.0515841</v>
      </c>
      <c r="HI136">
        <v>0</v>
      </c>
      <c r="HJ136">
        <v>29.1593</v>
      </c>
      <c r="HK136">
        <v>999.9</v>
      </c>
      <c r="HL136">
        <v>55</v>
      </c>
      <c r="HM136">
        <v>31</v>
      </c>
      <c r="HN136">
        <v>27.2717</v>
      </c>
      <c r="HO136">
        <v>61.7243</v>
      </c>
      <c r="HP136">
        <v>25.6691</v>
      </c>
      <c r="HQ136">
        <v>1</v>
      </c>
      <c r="HR136">
        <v>0.121555</v>
      </c>
      <c r="HS136">
        <v>-0.500297</v>
      </c>
      <c r="HT136">
        <v>20.339</v>
      </c>
      <c r="HU136">
        <v>5.21564</v>
      </c>
      <c r="HV136">
        <v>12.0122</v>
      </c>
      <c r="HW136">
        <v>4.9888</v>
      </c>
      <c r="HX136">
        <v>3.28788</v>
      </c>
      <c r="HY136">
        <v>9999</v>
      </c>
      <c r="HZ136">
        <v>9999</v>
      </c>
      <c r="IA136">
        <v>9999</v>
      </c>
      <c r="IB136">
        <v>52.1</v>
      </c>
      <c r="IC136">
        <v>1.86761</v>
      </c>
      <c r="ID136">
        <v>1.86676</v>
      </c>
      <c r="IE136">
        <v>1.86601</v>
      </c>
      <c r="IF136">
        <v>1.86601</v>
      </c>
      <c r="IG136">
        <v>1.8679</v>
      </c>
      <c r="IH136">
        <v>1.87027</v>
      </c>
      <c r="II136">
        <v>1.86891</v>
      </c>
      <c r="IJ136">
        <v>1.87043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0.422</v>
      </c>
      <c r="IY136">
        <v>0.161</v>
      </c>
      <c r="IZ136">
        <v>0.3625154529167907</v>
      </c>
      <c r="JA136">
        <v>0.0008048872148807029</v>
      </c>
      <c r="JB136">
        <v>-5.095662115587533E-07</v>
      </c>
      <c r="JC136">
        <v>2.531607724193784E-12</v>
      </c>
      <c r="JD136">
        <v>-0.06283319792714769</v>
      </c>
      <c r="JE136">
        <v>-0.001955840343384142</v>
      </c>
      <c r="JF136">
        <v>0.0007192843872520968</v>
      </c>
      <c r="JG136">
        <v>-1.024052542103736E-05</v>
      </c>
      <c r="JH136">
        <v>3</v>
      </c>
      <c r="JI136">
        <v>2315</v>
      </c>
      <c r="JJ136">
        <v>1</v>
      </c>
      <c r="JK136">
        <v>29</v>
      </c>
      <c r="JL136">
        <v>200072.4</v>
      </c>
      <c r="JM136">
        <v>200072.5</v>
      </c>
      <c r="JN136">
        <v>0.241699</v>
      </c>
      <c r="JO136">
        <v>2.3645</v>
      </c>
      <c r="JP136">
        <v>1.39648</v>
      </c>
      <c r="JQ136">
        <v>2.34009</v>
      </c>
      <c r="JR136">
        <v>1.49536</v>
      </c>
      <c r="JS136">
        <v>2.6001</v>
      </c>
      <c r="JT136">
        <v>36.2929</v>
      </c>
      <c r="JU136">
        <v>24.0525</v>
      </c>
      <c r="JV136">
        <v>18</v>
      </c>
      <c r="JW136">
        <v>492.715</v>
      </c>
      <c r="JX136">
        <v>452.107</v>
      </c>
      <c r="JY136">
        <v>28.985</v>
      </c>
      <c r="JZ136">
        <v>29.1697</v>
      </c>
      <c r="KA136">
        <v>30.0002</v>
      </c>
      <c r="KB136">
        <v>28.9884</v>
      </c>
      <c r="KC136">
        <v>28.9112</v>
      </c>
      <c r="KD136">
        <v>4.7118</v>
      </c>
      <c r="KE136">
        <v>27.4589</v>
      </c>
      <c r="KF136">
        <v>69.98860000000001</v>
      </c>
      <c r="KG136">
        <v>28.993</v>
      </c>
      <c r="KH136">
        <v>31.5679</v>
      </c>
      <c r="KI136">
        <v>21.8819</v>
      </c>
      <c r="KJ136">
        <v>100.837</v>
      </c>
      <c r="KK136">
        <v>100.413</v>
      </c>
    </row>
    <row r="137" spans="1:297">
      <c r="A137">
        <v>121</v>
      </c>
      <c r="B137">
        <v>1759251867.6</v>
      </c>
      <c r="C137">
        <v>2514.599999904633</v>
      </c>
      <c r="D137" t="s">
        <v>684</v>
      </c>
      <c r="E137" t="s">
        <v>685</v>
      </c>
      <c r="F137">
        <v>5</v>
      </c>
      <c r="G137" t="s">
        <v>637</v>
      </c>
      <c r="H137" t="s">
        <v>436</v>
      </c>
      <c r="I137">
        <v>1759251859.849999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429.3408748051947</v>
      </c>
      <c r="AK137">
        <v>416.6005999999999</v>
      </c>
      <c r="AL137">
        <v>-0.03610666666664768</v>
      </c>
      <c r="AM137">
        <v>65.03</v>
      </c>
      <c r="AN137">
        <f>(AP137 - AO137 + DY137*1E3/(8.314*(EA137+273.15)) * AR137/DX137 * AQ137) * DX137/(100*DL137) * 1000/(1000 - AP137)</f>
        <v>0</v>
      </c>
      <c r="AO137">
        <v>21.77999549471862</v>
      </c>
      <c r="AP137">
        <v>23.98013818181819</v>
      </c>
      <c r="AQ137">
        <v>6.922066295407154E-07</v>
      </c>
      <c r="AR137">
        <v>108.97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2.18</v>
      </c>
      <c r="DM137">
        <v>0.5</v>
      </c>
      <c r="DN137" t="s">
        <v>438</v>
      </c>
      <c r="DO137">
        <v>2</v>
      </c>
      <c r="DP137" t="b">
        <v>1</v>
      </c>
      <c r="DQ137">
        <v>1759251859.849999</v>
      </c>
      <c r="DR137">
        <v>406.9738333333333</v>
      </c>
      <c r="DS137">
        <v>419.9795666666667</v>
      </c>
      <c r="DT137">
        <v>23.97942666666667</v>
      </c>
      <c r="DU137">
        <v>21.77995333333334</v>
      </c>
      <c r="DV137">
        <v>406.3682666666667</v>
      </c>
      <c r="DW137">
        <v>23.81914666666666</v>
      </c>
      <c r="DX137">
        <v>499.9793999999999</v>
      </c>
      <c r="DY137">
        <v>90.97743333333332</v>
      </c>
      <c r="DZ137">
        <v>0.03108556333333333</v>
      </c>
      <c r="EA137">
        <v>30.47331333333334</v>
      </c>
      <c r="EB137">
        <v>29.99219666666667</v>
      </c>
      <c r="EC137">
        <v>999.9000000000002</v>
      </c>
      <c r="ED137">
        <v>0</v>
      </c>
      <c r="EE137">
        <v>0</v>
      </c>
      <c r="EF137">
        <v>9998.836333333335</v>
      </c>
      <c r="EG137">
        <v>0</v>
      </c>
      <c r="EH137">
        <v>12.8715</v>
      </c>
      <c r="EI137">
        <v>-13.0058</v>
      </c>
      <c r="EJ137">
        <v>416.9726666666667</v>
      </c>
      <c r="EK137">
        <v>429.3303666666666</v>
      </c>
      <c r="EL137">
        <v>2.199481</v>
      </c>
      <c r="EM137">
        <v>419.9795666666667</v>
      </c>
      <c r="EN137">
        <v>21.77995333333334</v>
      </c>
      <c r="EO137">
        <v>2.181587333333333</v>
      </c>
      <c r="EP137">
        <v>1.981483666666667</v>
      </c>
      <c r="EQ137">
        <v>18.82773333333333</v>
      </c>
      <c r="ER137">
        <v>17.29714</v>
      </c>
      <c r="ES137">
        <v>2000.011666666666</v>
      </c>
      <c r="ET137">
        <v>0.9799948000000001</v>
      </c>
      <c r="EU137">
        <v>0.02000556</v>
      </c>
      <c r="EV137">
        <v>0</v>
      </c>
      <c r="EW137">
        <v>279.6920333333333</v>
      </c>
      <c r="EX137">
        <v>5.000969999999999</v>
      </c>
      <c r="EY137">
        <v>5698.821333333335</v>
      </c>
      <c r="EZ137">
        <v>16707.65333333333</v>
      </c>
      <c r="FA137">
        <v>41.5</v>
      </c>
      <c r="FB137">
        <v>41.81199999999998</v>
      </c>
      <c r="FC137">
        <v>41.43699999999998</v>
      </c>
      <c r="FD137">
        <v>41.3666</v>
      </c>
      <c r="FE137">
        <v>42</v>
      </c>
      <c r="FF137">
        <v>1955.101666666667</v>
      </c>
      <c r="FG137">
        <v>39.91</v>
      </c>
      <c r="FH137">
        <v>0</v>
      </c>
      <c r="FI137">
        <v>1759251868.5</v>
      </c>
      <c r="FJ137">
        <v>0</v>
      </c>
      <c r="FK137">
        <v>279.7558</v>
      </c>
      <c r="FL137">
        <v>11.16430768791005</v>
      </c>
      <c r="FM137">
        <v>214.7261535158746</v>
      </c>
      <c r="FN137">
        <v>5700.2712</v>
      </c>
      <c r="FO137">
        <v>15</v>
      </c>
      <c r="FP137">
        <v>0</v>
      </c>
      <c r="FQ137" t="s">
        <v>439</v>
      </c>
      <c r="FR137">
        <v>1747247426.5</v>
      </c>
      <c r="FS137">
        <v>1747247420.5</v>
      </c>
      <c r="FT137">
        <v>0</v>
      </c>
      <c r="FU137">
        <v>1.027</v>
      </c>
      <c r="FV137">
        <v>0.031</v>
      </c>
      <c r="FW137">
        <v>0.02</v>
      </c>
      <c r="FX137">
        <v>0.05</v>
      </c>
      <c r="FY137">
        <v>420</v>
      </c>
      <c r="FZ137">
        <v>16</v>
      </c>
      <c r="GA137">
        <v>0.01</v>
      </c>
      <c r="GB137">
        <v>0.1</v>
      </c>
      <c r="GC137">
        <v>-12.8009275</v>
      </c>
      <c r="GD137">
        <v>-4.438976735459638</v>
      </c>
      <c r="GE137">
        <v>0.432236282597551</v>
      </c>
      <c r="GF137">
        <v>0</v>
      </c>
      <c r="GG137">
        <v>279.0019411764706</v>
      </c>
      <c r="GH137">
        <v>12.89344537726184</v>
      </c>
      <c r="GI137">
        <v>1.302273553561041</v>
      </c>
      <c r="GJ137">
        <v>-1</v>
      </c>
      <c r="GK137">
        <v>2.2012495</v>
      </c>
      <c r="GL137">
        <v>-0.02705178236398524</v>
      </c>
      <c r="GM137">
        <v>0.003622988372876727</v>
      </c>
      <c r="GN137">
        <v>1</v>
      </c>
      <c r="GO137">
        <v>1</v>
      </c>
      <c r="GP137">
        <v>2</v>
      </c>
      <c r="GQ137" t="s">
        <v>440</v>
      </c>
      <c r="GR137">
        <v>3.13579</v>
      </c>
      <c r="GS137">
        <v>2.69062</v>
      </c>
      <c r="GT137">
        <v>0.091985</v>
      </c>
      <c r="GU137">
        <v>0.0934874</v>
      </c>
      <c r="GV137">
        <v>0.106668</v>
      </c>
      <c r="GW137">
        <v>0.0985634</v>
      </c>
      <c r="GX137">
        <v>28819.1</v>
      </c>
      <c r="GY137">
        <v>28834.3</v>
      </c>
      <c r="GZ137">
        <v>29507.3</v>
      </c>
      <c r="HA137">
        <v>29396.8</v>
      </c>
      <c r="HB137">
        <v>34820.2</v>
      </c>
      <c r="HC137">
        <v>35092.5</v>
      </c>
      <c r="HD137">
        <v>41515</v>
      </c>
      <c r="HE137">
        <v>41756.6</v>
      </c>
      <c r="HF137">
        <v>1.92315</v>
      </c>
      <c r="HG137">
        <v>1.87528</v>
      </c>
      <c r="HH137">
        <v>0.0511333</v>
      </c>
      <c r="HI137">
        <v>0</v>
      </c>
      <c r="HJ137">
        <v>29.1619</v>
      </c>
      <c r="HK137">
        <v>999.9</v>
      </c>
      <c r="HL137">
        <v>54.9</v>
      </c>
      <c r="HM137">
        <v>31</v>
      </c>
      <c r="HN137">
        <v>27.224</v>
      </c>
      <c r="HO137">
        <v>62.0743</v>
      </c>
      <c r="HP137">
        <v>25.5929</v>
      </c>
      <c r="HQ137">
        <v>1</v>
      </c>
      <c r="HR137">
        <v>0.120988</v>
      </c>
      <c r="HS137">
        <v>-0.663709</v>
      </c>
      <c r="HT137">
        <v>20.3389</v>
      </c>
      <c r="HU137">
        <v>5.21744</v>
      </c>
      <c r="HV137">
        <v>12.0125</v>
      </c>
      <c r="HW137">
        <v>4.98915</v>
      </c>
      <c r="HX137">
        <v>3.28815</v>
      </c>
      <c r="HY137">
        <v>9999</v>
      </c>
      <c r="HZ137">
        <v>9999</v>
      </c>
      <c r="IA137">
        <v>9999</v>
      </c>
      <c r="IB137">
        <v>52.2</v>
      </c>
      <c r="IC137">
        <v>1.86761</v>
      </c>
      <c r="ID137">
        <v>1.86676</v>
      </c>
      <c r="IE137">
        <v>1.866</v>
      </c>
      <c r="IF137">
        <v>1.86602</v>
      </c>
      <c r="IG137">
        <v>1.86789</v>
      </c>
      <c r="IH137">
        <v>1.87029</v>
      </c>
      <c r="II137">
        <v>1.86892</v>
      </c>
      <c r="IJ137">
        <v>1.87042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0.606</v>
      </c>
      <c r="IY137">
        <v>0.1602</v>
      </c>
      <c r="IZ137">
        <v>0.3625154529167907</v>
      </c>
      <c r="JA137">
        <v>0.0008048872148807029</v>
      </c>
      <c r="JB137">
        <v>-5.095662115587533E-07</v>
      </c>
      <c r="JC137">
        <v>2.531607724193784E-12</v>
      </c>
      <c r="JD137">
        <v>-0.06283319792714769</v>
      </c>
      <c r="JE137">
        <v>-0.001955840343384142</v>
      </c>
      <c r="JF137">
        <v>0.0007192843872520968</v>
      </c>
      <c r="JG137">
        <v>-1.024052542103736E-05</v>
      </c>
      <c r="JH137">
        <v>3</v>
      </c>
      <c r="JI137">
        <v>2315</v>
      </c>
      <c r="JJ137">
        <v>1</v>
      </c>
      <c r="JK137">
        <v>29</v>
      </c>
      <c r="JL137">
        <v>200074</v>
      </c>
      <c r="JM137">
        <v>200074.1</v>
      </c>
      <c r="JN137">
        <v>1.0376</v>
      </c>
      <c r="JO137">
        <v>2.27661</v>
      </c>
      <c r="JP137">
        <v>1.39771</v>
      </c>
      <c r="JQ137">
        <v>2.33887</v>
      </c>
      <c r="JR137">
        <v>1.49536</v>
      </c>
      <c r="JS137">
        <v>2.62207</v>
      </c>
      <c r="JT137">
        <v>36.3165</v>
      </c>
      <c r="JU137">
        <v>24.07</v>
      </c>
      <c r="JV137">
        <v>18</v>
      </c>
      <c r="JW137">
        <v>492.938</v>
      </c>
      <c r="JX137">
        <v>452.544</v>
      </c>
      <c r="JY137">
        <v>29.2309</v>
      </c>
      <c r="JZ137">
        <v>29.1661</v>
      </c>
      <c r="KA137">
        <v>30.0001</v>
      </c>
      <c r="KB137">
        <v>28.9884</v>
      </c>
      <c r="KC137">
        <v>28.913</v>
      </c>
      <c r="KD137">
        <v>20.8534</v>
      </c>
      <c r="KE137">
        <v>27.7374</v>
      </c>
      <c r="KF137">
        <v>69.2432</v>
      </c>
      <c r="KG137">
        <v>29.2294</v>
      </c>
      <c r="KH137">
        <v>426.748</v>
      </c>
      <c r="KI137">
        <v>21.79</v>
      </c>
      <c r="KJ137">
        <v>100.837</v>
      </c>
      <c r="KK137">
        <v>100.418</v>
      </c>
    </row>
    <row r="138" spans="1:297">
      <c r="A138">
        <v>122</v>
      </c>
      <c r="B138">
        <v>1759251872.6</v>
      </c>
      <c r="C138">
        <v>2519.599999904633</v>
      </c>
      <c r="D138" t="s">
        <v>686</v>
      </c>
      <c r="E138" t="s">
        <v>687</v>
      </c>
      <c r="F138">
        <v>5</v>
      </c>
      <c r="G138" t="s">
        <v>637</v>
      </c>
      <c r="H138" t="s">
        <v>436</v>
      </c>
      <c r="I138">
        <v>1759251864.755172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429.3481361255411</v>
      </c>
      <c r="AK138">
        <v>416.5615575757574</v>
      </c>
      <c r="AL138">
        <v>0.002612525252508815</v>
      </c>
      <c r="AM138">
        <v>65.03</v>
      </c>
      <c r="AN138">
        <f>(AP138 - AO138 + DY138*1E3/(8.314*(EA138+273.15)) * AR138/DX138 * AQ138) * DX138/(100*DL138) * 1000/(1000 - AP138)</f>
        <v>0</v>
      </c>
      <c r="AO138">
        <v>21.78411391411256</v>
      </c>
      <c r="AP138">
        <v>23.98370969696969</v>
      </c>
      <c r="AQ138">
        <v>1.998824600416291E-06</v>
      </c>
      <c r="AR138">
        <v>108.97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2.18</v>
      </c>
      <c r="DM138">
        <v>0.5</v>
      </c>
      <c r="DN138" t="s">
        <v>438</v>
      </c>
      <c r="DO138">
        <v>2</v>
      </c>
      <c r="DP138" t="b">
        <v>1</v>
      </c>
      <c r="DQ138">
        <v>1759251864.755172</v>
      </c>
      <c r="DR138">
        <v>406.7312758620689</v>
      </c>
      <c r="DS138">
        <v>420.1780689655172</v>
      </c>
      <c r="DT138">
        <v>23.98015172413793</v>
      </c>
      <c r="DU138">
        <v>21.78106206896552</v>
      </c>
      <c r="DV138">
        <v>406.1258965517242</v>
      </c>
      <c r="DW138">
        <v>23.81985862068966</v>
      </c>
      <c r="DX138">
        <v>499.9818275862069</v>
      </c>
      <c r="DY138">
        <v>90.97695172413792</v>
      </c>
      <c r="DZ138">
        <v>0.03071178275862069</v>
      </c>
      <c r="EA138">
        <v>30.47727241379311</v>
      </c>
      <c r="EB138">
        <v>29.99714827586206</v>
      </c>
      <c r="EC138">
        <v>999.9000000000002</v>
      </c>
      <c r="ED138">
        <v>0</v>
      </c>
      <c r="EE138">
        <v>0</v>
      </c>
      <c r="EF138">
        <v>10004.01068965518</v>
      </c>
      <c r="EG138">
        <v>0</v>
      </c>
      <c r="EH138">
        <v>12.86720344827586</v>
      </c>
      <c r="EI138">
        <v>-13.44673448275862</v>
      </c>
      <c r="EJ138">
        <v>416.7244827586206</v>
      </c>
      <c r="EK138">
        <v>429.533724137931</v>
      </c>
      <c r="EL138">
        <v>2.199087931034483</v>
      </c>
      <c r="EM138">
        <v>420.1780689655172</v>
      </c>
      <c r="EN138">
        <v>21.78106206896552</v>
      </c>
      <c r="EO138">
        <v>2.181641379310345</v>
      </c>
      <c r="EP138">
        <v>1.981575172413793</v>
      </c>
      <c r="EQ138">
        <v>18.82813103448276</v>
      </c>
      <c r="ER138">
        <v>17.29786206896552</v>
      </c>
      <c r="ES138">
        <v>2000.011724137931</v>
      </c>
      <c r="ET138">
        <v>0.9799947586206897</v>
      </c>
      <c r="EU138">
        <v>0.0200056</v>
      </c>
      <c r="EV138">
        <v>0</v>
      </c>
      <c r="EW138">
        <v>280.5611379310345</v>
      </c>
      <c r="EX138">
        <v>5.000969999999999</v>
      </c>
      <c r="EY138">
        <v>5715.442068965516</v>
      </c>
      <c r="EZ138">
        <v>16707.63793103448</v>
      </c>
      <c r="FA138">
        <v>41.5</v>
      </c>
      <c r="FB138">
        <v>41.81199999999998</v>
      </c>
      <c r="FC138">
        <v>41.43699999999998</v>
      </c>
      <c r="FD138">
        <v>41.36196551724137</v>
      </c>
      <c r="FE138">
        <v>42</v>
      </c>
      <c r="FF138">
        <v>1955.101724137932</v>
      </c>
      <c r="FG138">
        <v>39.91</v>
      </c>
      <c r="FH138">
        <v>0</v>
      </c>
      <c r="FI138">
        <v>1759251873.9</v>
      </c>
      <c r="FJ138">
        <v>0</v>
      </c>
      <c r="FK138">
        <v>280.6557692307692</v>
      </c>
      <c r="FL138">
        <v>9.448341898406881</v>
      </c>
      <c r="FM138">
        <v>179.8707691851941</v>
      </c>
      <c r="FN138">
        <v>5717.127692307693</v>
      </c>
      <c r="FO138">
        <v>15</v>
      </c>
      <c r="FP138">
        <v>0</v>
      </c>
      <c r="FQ138" t="s">
        <v>439</v>
      </c>
      <c r="FR138">
        <v>1747247426.5</v>
      </c>
      <c r="FS138">
        <v>1747247420.5</v>
      </c>
      <c r="FT138">
        <v>0</v>
      </c>
      <c r="FU138">
        <v>1.027</v>
      </c>
      <c r="FV138">
        <v>0.031</v>
      </c>
      <c r="FW138">
        <v>0.02</v>
      </c>
      <c r="FX138">
        <v>0.05</v>
      </c>
      <c r="FY138">
        <v>420</v>
      </c>
      <c r="FZ138">
        <v>16</v>
      </c>
      <c r="GA138">
        <v>0.01</v>
      </c>
      <c r="GB138">
        <v>0.1</v>
      </c>
      <c r="GC138">
        <v>-13.1060525</v>
      </c>
      <c r="GD138">
        <v>-4.116503189493386</v>
      </c>
      <c r="GE138">
        <v>0.4216617981199505</v>
      </c>
      <c r="GF138">
        <v>0</v>
      </c>
      <c r="GG138">
        <v>279.8632647058823</v>
      </c>
      <c r="GH138">
        <v>10.95317037331428</v>
      </c>
      <c r="GI138">
        <v>1.110152197006803</v>
      </c>
      <c r="GJ138">
        <v>-1</v>
      </c>
      <c r="GK138">
        <v>2.19959075</v>
      </c>
      <c r="GL138">
        <v>-0.005037185741093577</v>
      </c>
      <c r="GM138">
        <v>0.001560154459500733</v>
      </c>
      <c r="GN138">
        <v>1</v>
      </c>
      <c r="GO138">
        <v>1</v>
      </c>
      <c r="GP138">
        <v>2</v>
      </c>
      <c r="GQ138" t="s">
        <v>440</v>
      </c>
      <c r="GR138">
        <v>3.1357</v>
      </c>
      <c r="GS138">
        <v>2.6904</v>
      </c>
      <c r="GT138">
        <v>0.0919951</v>
      </c>
      <c r="GU138">
        <v>0.0940271</v>
      </c>
      <c r="GV138">
        <v>0.106677</v>
      </c>
      <c r="GW138">
        <v>0.09857109999999999</v>
      </c>
      <c r="GX138">
        <v>28818.8</v>
      </c>
      <c r="GY138">
        <v>28816.8</v>
      </c>
      <c r="GZ138">
        <v>29507.3</v>
      </c>
      <c r="HA138">
        <v>29396.5</v>
      </c>
      <c r="HB138">
        <v>34819.7</v>
      </c>
      <c r="HC138">
        <v>35091.9</v>
      </c>
      <c r="HD138">
        <v>41514.8</v>
      </c>
      <c r="HE138">
        <v>41756.2</v>
      </c>
      <c r="HF138">
        <v>1.92297</v>
      </c>
      <c r="HG138">
        <v>1.87538</v>
      </c>
      <c r="HH138">
        <v>0.0518039</v>
      </c>
      <c r="HI138">
        <v>0</v>
      </c>
      <c r="HJ138">
        <v>29.1619</v>
      </c>
      <c r="HK138">
        <v>999.9</v>
      </c>
      <c r="HL138">
        <v>54.9</v>
      </c>
      <c r="HM138">
        <v>31</v>
      </c>
      <c r="HN138">
        <v>27.2246</v>
      </c>
      <c r="HO138">
        <v>62.2343</v>
      </c>
      <c r="HP138">
        <v>25.645</v>
      </c>
      <c r="HQ138">
        <v>1</v>
      </c>
      <c r="HR138">
        <v>0.120976</v>
      </c>
      <c r="HS138">
        <v>-0.666198</v>
      </c>
      <c r="HT138">
        <v>20.3386</v>
      </c>
      <c r="HU138">
        <v>5.21519</v>
      </c>
      <c r="HV138">
        <v>12.0138</v>
      </c>
      <c r="HW138">
        <v>4.98875</v>
      </c>
      <c r="HX138">
        <v>3.28795</v>
      </c>
      <c r="HY138">
        <v>9999</v>
      </c>
      <c r="HZ138">
        <v>9999</v>
      </c>
      <c r="IA138">
        <v>9999</v>
      </c>
      <c r="IB138">
        <v>52.2</v>
      </c>
      <c r="IC138">
        <v>1.86758</v>
      </c>
      <c r="ID138">
        <v>1.86676</v>
      </c>
      <c r="IE138">
        <v>1.86601</v>
      </c>
      <c r="IF138">
        <v>1.866</v>
      </c>
      <c r="IG138">
        <v>1.86787</v>
      </c>
      <c r="IH138">
        <v>1.87027</v>
      </c>
      <c r="II138">
        <v>1.86893</v>
      </c>
      <c r="IJ138">
        <v>1.87042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0.606</v>
      </c>
      <c r="IY138">
        <v>0.1603</v>
      </c>
      <c r="IZ138">
        <v>0.3625154529167907</v>
      </c>
      <c r="JA138">
        <v>0.0008048872148807029</v>
      </c>
      <c r="JB138">
        <v>-5.095662115587533E-07</v>
      </c>
      <c r="JC138">
        <v>2.531607724193784E-12</v>
      </c>
      <c r="JD138">
        <v>-0.06283319792714769</v>
      </c>
      <c r="JE138">
        <v>-0.001955840343384142</v>
      </c>
      <c r="JF138">
        <v>0.0007192843872520968</v>
      </c>
      <c r="JG138">
        <v>-1.024052542103736E-05</v>
      </c>
      <c r="JH138">
        <v>3</v>
      </c>
      <c r="JI138">
        <v>2315</v>
      </c>
      <c r="JJ138">
        <v>1</v>
      </c>
      <c r="JK138">
        <v>29</v>
      </c>
      <c r="JL138">
        <v>200074.1</v>
      </c>
      <c r="JM138">
        <v>200074.2</v>
      </c>
      <c r="JN138">
        <v>1.06445</v>
      </c>
      <c r="JO138">
        <v>2.2876</v>
      </c>
      <c r="JP138">
        <v>1.39648</v>
      </c>
      <c r="JQ138">
        <v>2.34009</v>
      </c>
      <c r="JR138">
        <v>1.49536</v>
      </c>
      <c r="JS138">
        <v>2.6001</v>
      </c>
      <c r="JT138">
        <v>36.3165</v>
      </c>
      <c r="JU138">
        <v>24.0525</v>
      </c>
      <c r="JV138">
        <v>18</v>
      </c>
      <c r="JW138">
        <v>492.826</v>
      </c>
      <c r="JX138">
        <v>452.597</v>
      </c>
      <c r="JY138">
        <v>29.2333</v>
      </c>
      <c r="JZ138">
        <v>29.1661</v>
      </c>
      <c r="KA138">
        <v>30.0001</v>
      </c>
      <c r="KB138">
        <v>28.9884</v>
      </c>
      <c r="KC138">
        <v>28.9118</v>
      </c>
      <c r="KD138">
        <v>21.3542</v>
      </c>
      <c r="KE138">
        <v>27.7374</v>
      </c>
      <c r="KF138">
        <v>69.2432</v>
      </c>
      <c r="KG138">
        <v>29.2338</v>
      </c>
      <c r="KH138">
        <v>440.333</v>
      </c>
      <c r="KI138">
        <v>21.79</v>
      </c>
      <c r="KJ138">
        <v>100.836</v>
      </c>
      <c r="KK138">
        <v>100.417</v>
      </c>
    </row>
    <row r="139" spans="1:297">
      <c r="A139">
        <v>123</v>
      </c>
      <c r="B139">
        <v>1759251877.6</v>
      </c>
      <c r="C139">
        <v>2524.599999904633</v>
      </c>
      <c r="D139" t="s">
        <v>688</v>
      </c>
      <c r="E139" t="s">
        <v>689</v>
      </c>
      <c r="F139">
        <v>5</v>
      </c>
      <c r="G139" t="s">
        <v>637</v>
      </c>
      <c r="H139" t="s">
        <v>436</v>
      </c>
      <c r="I139">
        <v>1759251869.832142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437.2787770779222</v>
      </c>
      <c r="AK139">
        <v>420.1511454545454</v>
      </c>
      <c r="AL139">
        <v>0.8564993939393701</v>
      </c>
      <c r="AM139">
        <v>65.03</v>
      </c>
      <c r="AN139">
        <f>(AP139 - AO139 + DY139*1E3/(8.314*(EA139+273.15)) * AR139/DX139 * AQ139) * DX139/(100*DL139) * 1000/(1000 - AP139)</f>
        <v>0</v>
      </c>
      <c r="AO139">
        <v>21.78483126857143</v>
      </c>
      <c r="AP139">
        <v>23.98469272727273</v>
      </c>
      <c r="AQ139">
        <v>2.508005040946732E-07</v>
      </c>
      <c r="AR139">
        <v>108.97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2.18</v>
      </c>
      <c r="DM139">
        <v>0.5</v>
      </c>
      <c r="DN139" t="s">
        <v>438</v>
      </c>
      <c r="DO139">
        <v>2</v>
      </c>
      <c r="DP139" t="b">
        <v>1</v>
      </c>
      <c r="DQ139">
        <v>1759251869.832142</v>
      </c>
      <c r="DR139">
        <v>407.0948928571428</v>
      </c>
      <c r="DS139">
        <v>423.2210714285715</v>
      </c>
      <c r="DT139">
        <v>23.98213928571429</v>
      </c>
      <c r="DU139">
        <v>21.78241785714285</v>
      </c>
      <c r="DV139">
        <v>406.4893928571429</v>
      </c>
      <c r="DW139">
        <v>23.82182142857143</v>
      </c>
      <c r="DX139">
        <v>499.9962500000001</v>
      </c>
      <c r="DY139">
        <v>90.97613928571431</v>
      </c>
      <c r="DZ139">
        <v>0.03024831071428571</v>
      </c>
      <c r="EA139">
        <v>30.48077857142857</v>
      </c>
      <c r="EB139">
        <v>29.9996</v>
      </c>
      <c r="EC139">
        <v>999.9000000000002</v>
      </c>
      <c r="ED139">
        <v>0</v>
      </c>
      <c r="EE139">
        <v>0</v>
      </c>
      <c r="EF139">
        <v>10012.79642857143</v>
      </c>
      <c r="EG139">
        <v>0</v>
      </c>
      <c r="EH139">
        <v>12.8642</v>
      </c>
      <c r="EI139">
        <v>-16.126075</v>
      </c>
      <c r="EJ139">
        <v>417.0978571428572</v>
      </c>
      <c r="EK139">
        <v>432.6450714285714</v>
      </c>
      <c r="EL139">
        <v>2.199721071428571</v>
      </c>
      <c r="EM139">
        <v>423.2210714285715</v>
      </c>
      <c r="EN139">
        <v>21.78241785714285</v>
      </c>
      <c r="EO139">
        <v>2.1818025</v>
      </c>
      <c r="EP139">
        <v>1.981680714285714</v>
      </c>
      <c r="EQ139">
        <v>18.82931428571429</v>
      </c>
      <c r="ER139">
        <v>17.29871071428572</v>
      </c>
      <c r="ES139">
        <v>1999.998571428571</v>
      </c>
      <c r="ET139">
        <v>0.9799946071428572</v>
      </c>
      <c r="EU139">
        <v>0.02000574642857143</v>
      </c>
      <c r="EV139">
        <v>0</v>
      </c>
      <c r="EW139">
        <v>281.2915357142857</v>
      </c>
      <c r="EX139">
        <v>5.00097</v>
      </c>
      <c r="EY139">
        <v>5729.747857142856</v>
      </c>
      <c r="EZ139">
        <v>16707.525</v>
      </c>
      <c r="FA139">
        <v>41.5</v>
      </c>
      <c r="FB139">
        <v>41.81199999999999</v>
      </c>
      <c r="FC139">
        <v>41.43699999999999</v>
      </c>
      <c r="FD139">
        <v>41.35475</v>
      </c>
      <c r="FE139">
        <v>41.9955</v>
      </c>
      <c r="FF139">
        <v>1955.088571428572</v>
      </c>
      <c r="FG139">
        <v>39.91</v>
      </c>
      <c r="FH139">
        <v>0</v>
      </c>
      <c r="FI139">
        <v>1759251878.7</v>
      </c>
      <c r="FJ139">
        <v>0</v>
      </c>
      <c r="FK139">
        <v>281.3318461538462</v>
      </c>
      <c r="FL139">
        <v>8.054427369325561</v>
      </c>
      <c r="FM139">
        <v>155.8594872322216</v>
      </c>
      <c r="FN139">
        <v>5730.551153846154</v>
      </c>
      <c r="FO139">
        <v>15</v>
      </c>
      <c r="FP139">
        <v>0</v>
      </c>
      <c r="FQ139" t="s">
        <v>439</v>
      </c>
      <c r="FR139">
        <v>1747247426.5</v>
      </c>
      <c r="FS139">
        <v>1747247420.5</v>
      </c>
      <c r="FT139">
        <v>0</v>
      </c>
      <c r="FU139">
        <v>1.027</v>
      </c>
      <c r="FV139">
        <v>0.031</v>
      </c>
      <c r="FW139">
        <v>0.02</v>
      </c>
      <c r="FX139">
        <v>0.05</v>
      </c>
      <c r="FY139">
        <v>420</v>
      </c>
      <c r="FZ139">
        <v>16</v>
      </c>
      <c r="GA139">
        <v>0.01</v>
      </c>
      <c r="GB139">
        <v>0.1</v>
      </c>
      <c r="GC139">
        <v>-15.29382</v>
      </c>
      <c r="GD139">
        <v>-29.51610281425889</v>
      </c>
      <c r="GE139">
        <v>3.533497595598446</v>
      </c>
      <c r="GF139">
        <v>0</v>
      </c>
      <c r="GG139">
        <v>280.8957352941176</v>
      </c>
      <c r="GH139">
        <v>8.889915982054793</v>
      </c>
      <c r="GI139">
        <v>0.9040384982960531</v>
      </c>
      <c r="GJ139">
        <v>-1</v>
      </c>
      <c r="GK139">
        <v>2.19928375</v>
      </c>
      <c r="GL139">
        <v>0.005106078799247436</v>
      </c>
      <c r="GM139">
        <v>0.001257558522495068</v>
      </c>
      <c r="GN139">
        <v>1</v>
      </c>
      <c r="GO139">
        <v>1</v>
      </c>
      <c r="GP139">
        <v>2</v>
      </c>
      <c r="GQ139" t="s">
        <v>440</v>
      </c>
      <c r="GR139">
        <v>3.1358</v>
      </c>
      <c r="GS139">
        <v>2.69041</v>
      </c>
      <c r="GT139">
        <v>0.09270730000000001</v>
      </c>
      <c r="GU139">
        <v>0.0962998</v>
      </c>
      <c r="GV139">
        <v>0.106681</v>
      </c>
      <c r="GW139">
        <v>0.0985789</v>
      </c>
      <c r="GX139">
        <v>28796.2</v>
      </c>
      <c r="GY139">
        <v>28744.6</v>
      </c>
      <c r="GZ139">
        <v>29507.4</v>
      </c>
      <c r="HA139">
        <v>29396.5</v>
      </c>
      <c r="HB139">
        <v>34819.8</v>
      </c>
      <c r="HC139">
        <v>35091.8</v>
      </c>
      <c r="HD139">
        <v>41515.1</v>
      </c>
      <c r="HE139">
        <v>41756.5</v>
      </c>
      <c r="HF139">
        <v>1.92315</v>
      </c>
      <c r="HG139">
        <v>1.87538</v>
      </c>
      <c r="HH139">
        <v>0.0519603</v>
      </c>
      <c r="HI139">
        <v>0</v>
      </c>
      <c r="HJ139">
        <v>29.1605</v>
      </c>
      <c r="HK139">
        <v>999.9</v>
      </c>
      <c r="HL139">
        <v>54.9</v>
      </c>
      <c r="HM139">
        <v>31</v>
      </c>
      <c r="HN139">
        <v>27.2235</v>
      </c>
      <c r="HO139">
        <v>62.1243</v>
      </c>
      <c r="HP139">
        <v>25.613</v>
      </c>
      <c r="HQ139">
        <v>1</v>
      </c>
      <c r="HR139">
        <v>0.120892</v>
      </c>
      <c r="HS139">
        <v>-0.205305</v>
      </c>
      <c r="HT139">
        <v>20.3393</v>
      </c>
      <c r="HU139">
        <v>5.21579</v>
      </c>
      <c r="HV139">
        <v>12.0128</v>
      </c>
      <c r="HW139">
        <v>4.9888</v>
      </c>
      <c r="HX139">
        <v>3.28788</v>
      </c>
      <c r="HY139">
        <v>9999</v>
      </c>
      <c r="HZ139">
        <v>9999</v>
      </c>
      <c r="IA139">
        <v>9999</v>
      </c>
      <c r="IB139">
        <v>52.2</v>
      </c>
      <c r="IC139">
        <v>1.86759</v>
      </c>
      <c r="ID139">
        <v>1.86674</v>
      </c>
      <c r="IE139">
        <v>1.866</v>
      </c>
      <c r="IF139">
        <v>1.866</v>
      </c>
      <c r="IG139">
        <v>1.86786</v>
      </c>
      <c r="IH139">
        <v>1.87028</v>
      </c>
      <c r="II139">
        <v>1.86893</v>
      </c>
      <c r="IJ139">
        <v>1.87042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0.607</v>
      </c>
      <c r="IY139">
        <v>0.1603</v>
      </c>
      <c r="IZ139">
        <v>0.3625154529167907</v>
      </c>
      <c r="JA139">
        <v>0.0008048872148807029</v>
      </c>
      <c r="JB139">
        <v>-5.095662115587533E-07</v>
      </c>
      <c r="JC139">
        <v>2.531607724193784E-12</v>
      </c>
      <c r="JD139">
        <v>-0.06283319792714769</v>
      </c>
      <c r="JE139">
        <v>-0.001955840343384142</v>
      </c>
      <c r="JF139">
        <v>0.0007192843872520968</v>
      </c>
      <c r="JG139">
        <v>-1.024052542103736E-05</v>
      </c>
      <c r="JH139">
        <v>3</v>
      </c>
      <c r="JI139">
        <v>2315</v>
      </c>
      <c r="JJ139">
        <v>1</v>
      </c>
      <c r="JK139">
        <v>29</v>
      </c>
      <c r="JL139">
        <v>200074.2</v>
      </c>
      <c r="JM139">
        <v>200074.3</v>
      </c>
      <c r="JN139">
        <v>1.09375</v>
      </c>
      <c r="JO139">
        <v>2.27539</v>
      </c>
      <c r="JP139">
        <v>1.39648</v>
      </c>
      <c r="JQ139">
        <v>2.34131</v>
      </c>
      <c r="JR139">
        <v>1.49536</v>
      </c>
      <c r="JS139">
        <v>2.6416</v>
      </c>
      <c r="JT139">
        <v>36.3165</v>
      </c>
      <c r="JU139">
        <v>24.07</v>
      </c>
      <c r="JV139">
        <v>18</v>
      </c>
      <c r="JW139">
        <v>492.937</v>
      </c>
      <c r="JX139">
        <v>452.592</v>
      </c>
      <c r="JY139">
        <v>29.2048</v>
      </c>
      <c r="JZ139">
        <v>29.164</v>
      </c>
      <c r="KA139">
        <v>30</v>
      </c>
      <c r="KB139">
        <v>28.9884</v>
      </c>
      <c r="KC139">
        <v>28.9112</v>
      </c>
      <c r="KD139">
        <v>22.0156</v>
      </c>
      <c r="KE139">
        <v>27.7374</v>
      </c>
      <c r="KF139">
        <v>69.2432</v>
      </c>
      <c r="KG139">
        <v>29.1057</v>
      </c>
      <c r="KH139">
        <v>460.387</v>
      </c>
      <c r="KI139">
        <v>21.79</v>
      </c>
      <c r="KJ139">
        <v>100.837</v>
      </c>
      <c r="KK139">
        <v>100.418</v>
      </c>
    </row>
    <row r="140" spans="1:297">
      <c r="A140">
        <v>124</v>
      </c>
      <c r="B140">
        <v>1759251882.6</v>
      </c>
      <c r="C140">
        <v>2529.599999904633</v>
      </c>
      <c r="D140" t="s">
        <v>690</v>
      </c>
      <c r="E140" t="s">
        <v>691</v>
      </c>
      <c r="F140">
        <v>5</v>
      </c>
      <c r="G140" t="s">
        <v>637</v>
      </c>
      <c r="H140" t="s">
        <v>436</v>
      </c>
      <c r="I140">
        <v>1759251875.1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452.8025396536798</v>
      </c>
      <c r="AK140">
        <v>429.9411151515152</v>
      </c>
      <c r="AL140">
        <v>2.080730909090939</v>
      </c>
      <c r="AM140">
        <v>65.03</v>
      </c>
      <c r="AN140">
        <f>(AP140 - AO140 + DY140*1E3/(8.314*(EA140+273.15)) * AR140/DX140 * AQ140) * DX140/(100*DL140) * 1000/(1000 - AP140)</f>
        <v>0</v>
      </c>
      <c r="AO140">
        <v>21.78701967515152</v>
      </c>
      <c r="AP140">
        <v>23.98775757575757</v>
      </c>
      <c r="AQ140">
        <v>1.540476379168134E-06</v>
      </c>
      <c r="AR140">
        <v>108.97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2.18</v>
      </c>
      <c r="DM140">
        <v>0.5</v>
      </c>
      <c r="DN140" t="s">
        <v>438</v>
      </c>
      <c r="DO140">
        <v>2</v>
      </c>
      <c r="DP140" t="b">
        <v>1</v>
      </c>
      <c r="DQ140">
        <v>1759251875.1</v>
      </c>
      <c r="DR140">
        <v>410.0064814814815</v>
      </c>
      <c r="DS140">
        <v>431.5920370370371</v>
      </c>
      <c r="DT140">
        <v>23.98479259259259</v>
      </c>
      <c r="DU140">
        <v>21.785</v>
      </c>
      <c r="DV140">
        <v>409.3998148148148</v>
      </c>
      <c r="DW140">
        <v>23.82442592592592</v>
      </c>
      <c r="DX140">
        <v>500.0119629629629</v>
      </c>
      <c r="DY140">
        <v>90.97575185185187</v>
      </c>
      <c r="DZ140">
        <v>0.02993901851851852</v>
      </c>
      <c r="EA140">
        <v>30.4842</v>
      </c>
      <c r="EB140">
        <v>30.00585555555556</v>
      </c>
      <c r="EC140">
        <v>999.9000000000001</v>
      </c>
      <c r="ED140">
        <v>0</v>
      </c>
      <c r="EE140">
        <v>0</v>
      </c>
      <c r="EF140">
        <v>10011.71111111111</v>
      </c>
      <c r="EG140">
        <v>0</v>
      </c>
      <c r="EH140">
        <v>12.86392962962963</v>
      </c>
      <c r="EI140">
        <v>-21.58545185185185</v>
      </c>
      <c r="EJ140">
        <v>420.082074074074</v>
      </c>
      <c r="EK140">
        <v>441.2036666666667</v>
      </c>
      <c r="EL140">
        <v>2.199795555555556</v>
      </c>
      <c r="EM140">
        <v>431.5920370370371</v>
      </c>
      <c r="EN140">
        <v>21.785</v>
      </c>
      <c r="EO140">
        <v>2.182034074074074</v>
      </c>
      <c r="EP140">
        <v>1.981905925925926</v>
      </c>
      <c r="EQ140">
        <v>18.83101111111111</v>
      </c>
      <c r="ER140">
        <v>17.30052222222222</v>
      </c>
      <c r="ES140">
        <v>2000.018148148148</v>
      </c>
      <c r="ET140">
        <v>0.9799947777777779</v>
      </c>
      <c r="EU140">
        <v>0.02000558148148148</v>
      </c>
      <c r="EV140">
        <v>0</v>
      </c>
      <c r="EW140">
        <v>282.012037037037</v>
      </c>
      <c r="EX140">
        <v>5.00097</v>
      </c>
      <c r="EY140">
        <v>5742.878518518518</v>
      </c>
      <c r="EZ140">
        <v>16707.69259259259</v>
      </c>
      <c r="FA140">
        <v>41.49533333333333</v>
      </c>
      <c r="FB140">
        <v>41.81199999999999</v>
      </c>
      <c r="FC140">
        <v>41.43699999999999</v>
      </c>
      <c r="FD140">
        <v>41.354</v>
      </c>
      <c r="FE140">
        <v>41.99533333333333</v>
      </c>
      <c r="FF140">
        <v>1955.108148148148</v>
      </c>
      <c r="FG140">
        <v>39.91</v>
      </c>
      <c r="FH140">
        <v>0</v>
      </c>
      <c r="FI140">
        <v>1759251883.5</v>
      </c>
      <c r="FJ140">
        <v>0</v>
      </c>
      <c r="FK140">
        <v>281.9654230769231</v>
      </c>
      <c r="FL140">
        <v>6.514427363311715</v>
      </c>
      <c r="FM140">
        <v>140.0160681604794</v>
      </c>
      <c r="FN140">
        <v>5742.501153846154</v>
      </c>
      <c r="FO140">
        <v>15</v>
      </c>
      <c r="FP140">
        <v>0</v>
      </c>
      <c r="FQ140" t="s">
        <v>439</v>
      </c>
      <c r="FR140">
        <v>1747247426.5</v>
      </c>
      <c r="FS140">
        <v>1747247420.5</v>
      </c>
      <c r="FT140">
        <v>0</v>
      </c>
      <c r="FU140">
        <v>1.027</v>
      </c>
      <c r="FV140">
        <v>0.031</v>
      </c>
      <c r="FW140">
        <v>0.02</v>
      </c>
      <c r="FX140">
        <v>0.05</v>
      </c>
      <c r="FY140">
        <v>420</v>
      </c>
      <c r="FZ140">
        <v>16</v>
      </c>
      <c r="GA140">
        <v>0.01</v>
      </c>
      <c r="GB140">
        <v>0.1</v>
      </c>
      <c r="GC140">
        <v>-18.381835</v>
      </c>
      <c r="GD140">
        <v>-58.04646078799249</v>
      </c>
      <c r="GE140">
        <v>6.074723017782374</v>
      </c>
      <c r="GF140">
        <v>0</v>
      </c>
      <c r="GG140">
        <v>281.4669117647059</v>
      </c>
      <c r="GH140">
        <v>7.959984730238627</v>
      </c>
      <c r="GI140">
        <v>0.8145698383971059</v>
      </c>
      <c r="GJ140">
        <v>-1</v>
      </c>
      <c r="GK140">
        <v>2.19984725</v>
      </c>
      <c r="GL140">
        <v>-0.0002932457786127405</v>
      </c>
      <c r="GM140">
        <v>0.0008370602950205925</v>
      </c>
      <c r="GN140">
        <v>1</v>
      </c>
      <c r="GO140">
        <v>1</v>
      </c>
      <c r="GP140">
        <v>2</v>
      </c>
      <c r="GQ140" t="s">
        <v>440</v>
      </c>
      <c r="GR140">
        <v>3.13587</v>
      </c>
      <c r="GS140">
        <v>2.68996</v>
      </c>
      <c r="GT140">
        <v>0.0944367</v>
      </c>
      <c r="GU140">
        <v>0.0989633</v>
      </c>
      <c r="GV140">
        <v>0.106694</v>
      </c>
      <c r="GW140">
        <v>0.098589</v>
      </c>
      <c r="GX140">
        <v>28741.8</v>
      </c>
      <c r="GY140">
        <v>28660</v>
      </c>
      <c r="GZ140">
        <v>29507.9</v>
      </c>
      <c r="HA140">
        <v>29396.7</v>
      </c>
      <c r="HB140">
        <v>34819.6</v>
      </c>
      <c r="HC140">
        <v>35091.6</v>
      </c>
      <c r="HD140">
        <v>41515.5</v>
      </c>
      <c r="HE140">
        <v>41756.7</v>
      </c>
      <c r="HF140">
        <v>1.9234</v>
      </c>
      <c r="HG140">
        <v>1.87525</v>
      </c>
      <c r="HH140">
        <v>0.0517443</v>
      </c>
      <c r="HI140">
        <v>0</v>
      </c>
      <c r="HJ140">
        <v>29.1593</v>
      </c>
      <c r="HK140">
        <v>999.9</v>
      </c>
      <c r="HL140">
        <v>54.9</v>
      </c>
      <c r="HM140">
        <v>31</v>
      </c>
      <c r="HN140">
        <v>27.225</v>
      </c>
      <c r="HO140">
        <v>61.9843</v>
      </c>
      <c r="HP140">
        <v>25.5569</v>
      </c>
      <c r="HQ140">
        <v>1</v>
      </c>
      <c r="HR140">
        <v>0.120818</v>
      </c>
      <c r="HS140">
        <v>-0.360237</v>
      </c>
      <c r="HT140">
        <v>20.3395</v>
      </c>
      <c r="HU140">
        <v>5.21564</v>
      </c>
      <c r="HV140">
        <v>12.012</v>
      </c>
      <c r="HW140">
        <v>4.9887</v>
      </c>
      <c r="HX140">
        <v>3.28778</v>
      </c>
      <c r="HY140">
        <v>9999</v>
      </c>
      <c r="HZ140">
        <v>9999</v>
      </c>
      <c r="IA140">
        <v>9999</v>
      </c>
      <c r="IB140">
        <v>52.2</v>
      </c>
      <c r="IC140">
        <v>1.86762</v>
      </c>
      <c r="ID140">
        <v>1.86675</v>
      </c>
      <c r="IE140">
        <v>1.86604</v>
      </c>
      <c r="IF140">
        <v>1.866</v>
      </c>
      <c r="IG140">
        <v>1.86787</v>
      </c>
      <c r="IH140">
        <v>1.87029</v>
      </c>
      <c r="II140">
        <v>1.86893</v>
      </c>
      <c r="IJ140">
        <v>1.87042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0.611</v>
      </c>
      <c r="IY140">
        <v>0.1604</v>
      </c>
      <c r="IZ140">
        <v>0.3625154529167907</v>
      </c>
      <c r="JA140">
        <v>0.0008048872148807029</v>
      </c>
      <c r="JB140">
        <v>-5.095662115587533E-07</v>
      </c>
      <c r="JC140">
        <v>2.531607724193784E-12</v>
      </c>
      <c r="JD140">
        <v>-0.06283319792714769</v>
      </c>
      <c r="JE140">
        <v>-0.001955840343384142</v>
      </c>
      <c r="JF140">
        <v>0.0007192843872520968</v>
      </c>
      <c r="JG140">
        <v>-1.024052542103736E-05</v>
      </c>
      <c r="JH140">
        <v>3</v>
      </c>
      <c r="JI140">
        <v>2315</v>
      </c>
      <c r="JJ140">
        <v>1</v>
      </c>
      <c r="JK140">
        <v>29</v>
      </c>
      <c r="JL140">
        <v>200074.3</v>
      </c>
      <c r="JM140">
        <v>200074.4</v>
      </c>
      <c r="JN140">
        <v>1.12793</v>
      </c>
      <c r="JO140">
        <v>2.27783</v>
      </c>
      <c r="JP140">
        <v>1.39648</v>
      </c>
      <c r="JQ140">
        <v>2.34131</v>
      </c>
      <c r="JR140">
        <v>1.49536</v>
      </c>
      <c r="JS140">
        <v>2.57812</v>
      </c>
      <c r="JT140">
        <v>36.3165</v>
      </c>
      <c r="JU140">
        <v>24.0612</v>
      </c>
      <c r="JV140">
        <v>18</v>
      </c>
      <c r="JW140">
        <v>493.096</v>
      </c>
      <c r="JX140">
        <v>452.514</v>
      </c>
      <c r="JY140">
        <v>29.1009</v>
      </c>
      <c r="JZ140">
        <v>29.1635</v>
      </c>
      <c r="KA140">
        <v>30</v>
      </c>
      <c r="KB140">
        <v>28.9884</v>
      </c>
      <c r="KC140">
        <v>28.9112</v>
      </c>
      <c r="KD140">
        <v>22.6311</v>
      </c>
      <c r="KE140">
        <v>27.7374</v>
      </c>
      <c r="KF140">
        <v>69.2432</v>
      </c>
      <c r="KG140">
        <v>29.099</v>
      </c>
      <c r="KH140">
        <v>473.746</v>
      </c>
      <c r="KI140">
        <v>21.79</v>
      </c>
      <c r="KJ140">
        <v>100.838</v>
      </c>
      <c r="KK140">
        <v>100.418</v>
      </c>
    </row>
    <row r="141" spans="1:297">
      <c r="A141">
        <v>125</v>
      </c>
      <c r="B141">
        <v>1759251887.6</v>
      </c>
      <c r="C141">
        <v>2534.599999904633</v>
      </c>
      <c r="D141" t="s">
        <v>692</v>
      </c>
      <c r="E141" t="s">
        <v>693</v>
      </c>
      <c r="F141">
        <v>5</v>
      </c>
      <c r="G141" t="s">
        <v>637</v>
      </c>
      <c r="H141" t="s">
        <v>436</v>
      </c>
      <c r="I141">
        <v>1759251879.814285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469.6303569155846</v>
      </c>
      <c r="AK141">
        <v>443.3430060606061</v>
      </c>
      <c r="AL141">
        <v>2.735156363636326</v>
      </c>
      <c r="AM141">
        <v>65.03</v>
      </c>
      <c r="AN141">
        <f>(AP141 - AO141 + DY141*1E3/(8.314*(EA141+273.15)) * AR141/DX141 * AQ141) * DX141/(100*DL141) * 1000/(1000 - AP141)</f>
        <v>0</v>
      </c>
      <c r="AO141">
        <v>21.78912767999999</v>
      </c>
      <c r="AP141">
        <v>23.99092909090908</v>
      </c>
      <c r="AQ141">
        <v>2.088099166737232E-06</v>
      </c>
      <c r="AR141">
        <v>108.97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2.18</v>
      </c>
      <c r="DM141">
        <v>0.5</v>
      </c>
      <c r="DN141" t="s">
        <v>438</v>
      </c>
      <c r="DO141">
        <v>2</v>
      </c>
      <c r="DP141" t="b">
        <v>1</v>
      </c>
      <c r="DQ141">
        <v>1759251879.814285</v>
      </c>
      <c r="DR141">
        <v>416.5521071428572</v>
      </c>
      <c r="DS141">
        <v>444.3198214285713</v>
      </c>
      <c r="DT141">
        <v>23.9871</v>
      </c>
      <c r="DU141">
        <v>21.78680714285715</v>
      </c>
      <c r="DV141">
        <v>415.9428571428571</v>
      </c>
      <c r="DW141">
        <v>23.82670357142857</v>
      </c>
      <c r="DX141">
        <v>500.0147142857143</v>
      </c>
      <c r="DY141">
        <v>90.97610357142857</v>
      </c>
      <c r="DZ141">
        <v>0.02993834642857143</v>
      </c>
      <c r="EA141">
        <v>30.48606428571429</v>
      </c>
      <c r="EB141">
        <v>30.00517142857143</v>
      </c>
      <c r="EC141">
        <v>999.9000000000002</v>
      </c>
      <c r="ED141">
        <v>0</v>
      </c>
      <c r="EE141">
        <v>0</v>
      </c>
      <c r="EF141">
        <v>10002.34035714286</v>
      </c>
      <c r="EG141">
        <v>0</v>
      </c>
      <c r="EH141">
        <v>12.86815</v>
      </c>
      <c r="EI141">
        <v>-27.76771071428571</v>
      </c>
      <c r="EJ141">
        <v>426.7896071428572</v>
      </c>
      <c r="EK141">
        <v>454.2157857142857</v>
      </c>
      <c r="EL141">
        <v>2.200302142857143</v>
      </c>
      <c r="EM141">
        <v>444.3198214285713</v>
      </c>
      <c r="EN141">
        <v>21.78680714285715</v>
      </c>
      <c r="EO141">
        <v>2.1822525</v>
      </c>
      <c r="EP141">
        <v>1.982077857142857</v>
      </c>
      <c r="EQ141">
        <v>18.83261071428572</v>
      </c>
      <c r="ER141">
        <v>17.30189642857143</v>
      </c>
      <c r="ES141">
        <v>1999.997857142858</v>
      </c>
      <c r="ET141">
        <v>0.9799945000000001</v>
      </c>
      <c r="EU141">
        <v>0.02000585</v>
      </c>
      <c r="EV141">
        <v>0</v>
      </c>
      <c r="EW141">
        <v>282.531</v>
      </c>
      <c r="EX141">
        <v>5.00097</v>
      </c>
      <c r="EY141">
        <v>5753.756428571427</v>
      </c>
      <c r="EZ141">
        <v>16707.52857142857</v>
      </c>
      <c r="FA141">
        <v>41.49099999999999</v>
      </c>
      <c r="FB141">
        <v>41.8097857142857</v>
      </c>
      <c r="FC141">
        <v>41.43699999999999</v>
      </c>
      <c r="FD141">
        <v>41.34125</v>
      </c>
      <c r="FE141">
        <v>41.99325</v>
      </c>
      <c r="FF141">
        <v>1955.087857142857</v>
      </c>
      <c r="FG141">
        <v>39.91</v>
      </c>
      <c r="FH141">
        <v>0</v>
      </c>
      <c r="FI141">
        <v>1759251888.9</v>
      </c>
      <c r="FJ141">
        <v>0</v>
      </c>
      <c r="FK141">
        <v>282.59</v>
      </c>
      <c r="FL141">
        <v>6.382692302946664</v>
      </c>
      <c r="FM141">
        <v>137.6853844032688</v>
      </c>
      <c r="FN141">
        <v>5755.726399999999</v>
      </c>
      <c r="FO141">
        <v>15</v>
      </c>
      <c r="FP141">
        <v>0</v>
      </c>
      <c r="FQ141" t="s">
        <v>439</v>
      </c>
      <c r="FR141">
        <v>1747247426.5</v>
      </c>
      <c r="FS141">
        <v>1747247420.5</v>
      </c>
      <c r="FT141">
        <v>0</v>
      </c>
      <c r="FU141">
        <v>1.027</v>
      </c>
      <c r="FV141">
        <v>0.031</v>
      </c>
      <c r="FW141">
        <v>0.02</v>
      </c>
      <c r="FX141">
        <v>0.05</v>
      </c>
      <c r="FY141">
        <v>420</v>
      </c>
      <c r="FZ141">
        <v>16</v>
      </c>
      <c r="GA141">
        <v>0.01</v>
      </c>
      <c r="GB141">
        <v>0.1</v>
      </c>
      <c r="GC141">
        <v>-24.4082825</v>
      </c>
      <c r="GD141">
        <v>-80.03778348968106</v>
      </c>
      <c r="GE141">
        <v>7.788903063682572</v>
      </c>
      <c r="GF141">
        <v>0</v>
      </c>
      <c r="GG141">
        <v>282.2266176470588</v>
      </c>
      <c r="GH141">
        <v>6.521512611733339</v>
      </c>
      <c r="GI141">
        <v>0.6710492668292729</v>
      </c>
      <c r="GJ141">
        <v>-1</v>
      </c>
      <c r="GK141">
        <v>2.20003425</v>
      </c>
      <c r="GL141">
        <v>0.005459549718571837</v>
      </c>
      <c r="GM141">
        <v>0.0008608916525904756</v>
      </c>
      <c r="GN141">
        <v>1</v>
      </c>
      <c r="GO141">
        <v>1</v>
      </c>
      <c r="GP141">
        <v>2</v>
      </c>
      <c r="GQ141" t="s">
        <v>440</v>
      </c>
      <c r="GR141">
        <v>3.13566</v>
      </c>
      <c r="GS141">
        <v>2.69018</v>
      </c>
      <c r="GT141">
        <v>0.0966921</v>
      </c>
      <c r="GU141">
        <v>0.101668</v>
      </c>
      <c r="GV141">
        <v>0.106702</v>
      </c>
      <c r="GW141">
        <v>0.09859519999999999</v>
      </c>
      <c r="GX141">
        <v>28670.4</v>
      </c>
      <c r="GY141">
        <v>28574.6</v>
      </c>
      <c r="GZ141">
        <v>29508.1</v>
      </c>
      <c r="HA141">
        <v>29397.3</v>
      </c>
      <c r="HB141">
        <v>34819.9</v>
      </c>
      <c r="HC141">
        <v>35092.2</v>
      </c>
      <c r="HD141">
        <v>41516.1</v>
      </c>
      <c r="HE141">
        <v>41757.6</v>
      </c>
      <c r="HF141">
        <v>1.92288</v>
      </c>
      <c r="HG141">
        <v>1.87575</v>
      </c>
      <c r="HH141">
        <v>0.051856</v>
      </c>
      <c r="HI141">
        <v>0</v>
      </c>
      <c r="HJ141">
        <v>29.1593</v>
      </c>
      <c r="HK141">
        <v>999.9</v>
      </c>
      <c r="HL141">
        <v>54.9</v>
      </c>
      <c r="HM141">
        <v>31</v>
      </c>
      <c r="HN141">
        <v>27.2231</v>
      </c>
      <c r="HO141">
        <v>61.8743</v>
      </c>
      <c r="HP141">
        <v>25.597</v>
      </c>
      <c r="HQ141">
        <v>1</v>
      </c>
      <c r="HR141">
        <v>0.120749</v>
      </c>
      <c r="HS141">
        <v>-0.458491</v>
      </c>
      <c r="HT141">
        <v>20.3392</v>
      </c>
      <c r="HU141">
        <v>5.21549</v>
      </c>
      <c r="HV141">
        <v>12.0126</v>
      </c>
      <c r="HW141">
        <v>4.98865</v>
      </c>
      <c r="HX141">
        <v>3.28772</v>
      </c>
      <c r="HY141">
        <v>9999</v>
      </c>
      <c r="HZ141">
        <v>9999</v>
      </c>
      <c r="IA141">
        <v>9999</v>
      </c>
      <c r="IB141">
        <v>52.2</v>
      </c>
      <c r="IC141">
        <v>1.86763</v>
      </c>
      <c r="ID141">
        <v>1.86676</v>
      </c>
      <c r="IE141">
        <v>1.86602</v>
      </c>
      <c r="IF141">
        <v>1.866</v>
      </c>
      <c r="IG141">
        <v>1.86786</v>
      </c>
      <c r="IH141">
        <v>1.87028</v>
      </c>
      <c r="II141">
        <v>1.86894</v>
      </c>
      <c r="IJ141">
        <v>1.87042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0.616</v>
      </c>
      <c r="IY141">
        <v>0.1604</v>
      </c>
      <c r="IZ141">
        <v>0.3625154529167907</v>
      </c>
      <c r="JA141">
        <v>0.0008048872148807029</v>
      </c>
      <c r="JB141">
        <v>-5.095662115587533E-07</v>
      </c>
      <c r="JC141">
        <v>2.531607724193784E-12</v>
      </c>
      <c r="JD141">
        <v>-0.06283319792714769</v>
      </c>
      <c r="JE141">
        <v>-0.001955840343384142</v>
      </c>
      <c r="JF141">
        <v>0.0007192843872520968</v>
      </c>
      <c r="JG141">
        <v>-1.024052542103736E-05</v>
      </c>
      <c r="JH141">
        <v>3</v>
      </c>
      <c r="JI141">
        <v>2315</v>
      </c>
      <c r="JJ141">
        <v>1</v>
      </c>
      <c r="JK141">
        <v>29</v>
      </c>
      <c r="JL141">
        <v>200074.4</v>
      </c>
      <c r="JM141">
        <v>200074.5</v>
      </c>
      <c r="JN141">
        <v>1.15845</v>
      </c>
      <c r="JO141">
        <v>2.27295</v>
      </c>
      <c r="JP141">
        <v>1.39648</v>
      </c>
      <c r="JQ141">
        <v>2.34009</v>
      </c>
      <c r="JR141">
        <v>1.49536</v>
      </c>
      <c r="JS141">
        <v>2.63184</v>
      </c>
      <c r="JT141">
        <v>36.3165</v>
      </c>
      <c r="JU141">
        <v>24.07</v>
      </c>
      <c r="JV141">
        <v>18</v>
      </c>
      <c r="JW141">
        <v>492.763</v>
      </c>
      <c r="JX141">
        <v>452.828</v>
      </c>
      <c r="JY141">
        <v>29.0816</v>
      </c>
      <c r="JZ141">
        <v>29.1635</v>
      </c>
      <c r="KA141">
        <v>29.9999</v>
      </c>
      <c r="KB141">
        <v>28.9884</v>
      </c>
      <c r="KC141">
        <v>28.9112</v>
      </c>
      <c r="KD141">
        <v>23.3093</v>
      </c>
      <c r="KE141">
        <v>27.7374</v>
      </c>
      <c r="KF141">
        <v>69.2432</v>
      </c>
      <c r="KG141">
        <v>29.0932</v>
      </c>
      <c r="KH141">
        <v>493.791</v>
      </c>
      <c r="KI141">
        <v>21.79</v>
      </c>
      <c r="KJ141">
        <v>100.839</v>
      </c>
      <c r="KK141">
        <v>100.42</v>
      </c>
    </row>
    <row r="142" spans="1:297">
      <c r="A142">
        <v>126</v>
      </c>
      <c r="B142">
        <v>1759251892.6</v>
      </c>
      <c r="C142">
        <v>2539.599999904633</v>
      </c>
      <c r="D142" t="s">
        <v>694</v>
      </c>
      <c r="E142" t="s">
        <v>695</v>
      </c>
      <c r="F142">
        <v>5</v>
      </c>
      <c r="G142" t="s">
        <v>637</v>
      </c>
      <c r="H142" t="s">
        <v>436</v>
      </c>
      <c r="I142">
        <v>1759251885.1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486.7723184632036</v>
      </c>
      <c r="AK142">
        <v>458.6700060606061</v>
      </c>
      <c r="AL142">
        <v>3.099983030303014</v>
      </c>
      <c r="AM142">
        <v>65.03</v>
      </c>
      <c r="AN142">
        <f>(AP142 - AO142 + DY142*1E3/(8.314*(EA142+273.15)) * AR142/DX142 * AQ142) * DX142/(100*DL142) * 1000/(1000 - AP142)</f>
        <v>0</v>
      </c>
      <c r="AO142">
        <v>21.78998233108227</v>
      </c>
      <c r="AP142">
        <v>23.99395636363637</v>
      </c>
      <c r="AQ142">
        <v>3.489377802996324E-06</v>
      </c>
      <c r="AR142">
        <v>108.97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2.18</v>
      </c>
      <c r="DM142">
        <v>0.5</v>
      </c>
      <c r="DN142" t="s">
        <v>438</v>
      </c>
      <c r="DO142">
        <v>2</v>
      </c>
      <c r="DP142" t="b">
        <v>1</v>
      </c>
      <c r="DQ142">
        <v>1759251885.1</v>
      </c>
      <c r="DR142">
        <v>428.0748148148148</v>
      </c>
      <c r="DS142">
        <v>461.3266666666666</v>
      </c>
      <c r="DT142">
        <v>23.98964814814815</v>
      </c>
      <c r="DU142">
        <v>21.78818518518518</v>
      </c>
      <c r="DV142">
        <v>427.4611851851852</v>
      </c>
      <c r="DW142">
        <v>23.82921851851852</v>
      </c>
      <c r="DX142">
        <v>500.0245555555555</v>
      </c>
      <c r="DY142">
        <v>90.97745185185185</v>
      </c>
      <c r="DZ142">
        <v>0.02986253333333333</v>
      </c>
      <c r="EA142">
        <v>30.48641481481481</v>
      </c>
      <c r="EB142">
        <v>30.00492592592592</v>
      </c>
      <c r="EC142">
        <v>999.9000000000001</v>
      </c>
      <c r="ED142">
        <v>0</v>
      </c>
      <c r="EE142">
        <v>0</v>
      </c>
      <c r="EF142">
        <v>9993.992962962962</v>
      </c>
      <c r="EG142">
        <v>0</v>
      </c>
      <c r="EH142">
        <v>12.8715</v>
      </c>
      <c r="EI142">
        <v>-33.25185555555555</v>
      </c>
      <c r="EJ142">
        <v>438.5966296296297</v>
      </c>
      <c r="EK142">
        <v>471.601962962963</v>
      </c>
      <c r="EL142">
        <v>2.201475925925926</v>
      </c>
      <c r="EM142">
        <v>461.3266666666666</v>
      </c>
      <c r="EN142">
        <v>21.78818518518518</v>
      </c>
      <c r="EO142">
        <v>2.182517407407408</v>
      </c>
      <c r="EP142">
        <v>1.982232222222222</v>
      </c>
      <c r="EQ142">
        <v>18.83455185185185</v>
      </c>
      <c r="ER142">
        <v>17.30312962962963</v>
      </c>
      <c r="ES142">
        <v>2000.012962962963</v>
      </c>
      <c r="ET142">
        <v>0.9799945555555557</v>
      </c>
      <c r="EU142">
        <v>0.02000579629629629</v>
      </c>
      <c r="EV142">
        <v>0</v>
      </c>
      <c r="EW142">
        <v>283.1624814814815</v>
      </c>
      <c r="EX142">
        <v>5.00097</v>
      </c>
      <c r="EY142">
        <v>5766.249259259259</v>
      </c>
      <c r="EZ142">
        <v>16707.65925925926</v>
      </c>
      <c r="FA142">
        <v>41.48133333333332</v>
      </c>
      <c r="FB142">
        <v>41.80970370370369</v>
      </c>
      <c r="FC142">
        <v>41.43699999999999</v>
      </c>
      <c r="FD142">
        <v>41.33299999999999</v>
      </c>
      <c r="FE142">
        <v>41.99766666666666</v>
      </c>
      <c r="FF142">
        <v>1955.102962962963</v>
      </c>
      <c r="FG142">
        <v>39.91</v>
      </c>
      <c r="FH142">
        <v>0</v>
      </c>
      <c r="FI142">
        <v>1759251893.7</v>
      </c>
      <c r="FJ142">
        <v>0</v>
      </c>
      <c r="FK142">
        <v>283.17868</v>
      </c>
      <c r="FL142">
        <v>7.147769218774807</v>
      </c>
      <c r="FM142">
        <v>146.8492308155071</v>
      </c>
      <c r="FN142">
        <v>5767.1488</v>
      </c>
      <c r="FO142">
        <v>15</v>
      </c>
      <c r="FP142">
        <v>0</v>
      </c>
      <c r="FQ142" t="s">
        <v>439</v>
      </c>
      <c r="FR142">
        <v>1747247426.5</v>
      </c>
      <c r="FS142">
        <v>1747247420.5</v>
      </c>
      <c r="FT142">
        <v>0</v>
      </c>
      <c r="FU142">
        <v>1.027</v>
      </c>
      <c r="FV142">
        <v>0.031</v>
      </c>
      <c r="FW142">
        <v>0.02</v>
      </c>
      <c r="FX142">
        <v>0.05</v>
      </c>
      <c r="FY142">
        <v>420</v>
      </c>
      <c r="FZ142">
        <v>16</v>
      </c>
      <c r="GA142">
        <v>0.01</v>
      </c>
      <c r="GB142">
        <v>0.1</v>
      </c>
      <c r="GC142">
        <v>-29.99382000000001</v>
      </c>
      <c r="GD142">
        <v>-61.59939061913692</v>
      </c>
      <c r="GE142">
        <v>6.153495479164667</v>
      </c>
      <c r="GF142">
        <v>0</v>
      </c>
      <c r="GG142">
        <v>282.8047352941176</v>
      </c>
      <c r="GH142">
        <v>7.149778458743628</v>
      </c>
      <c r="GI142">
        <v>0.7268493374438501</v>
      </c>
      <c r="GJ142">
        <v>-1</v>
      </c>
      <c r="GK142">
        <v>2.20094825</v>
      </c>
      <c r="GL142">
        <v>0.0138480675422088</v>
      </c>
      <c r="GM142">
        <v>0.002688222356409548</v>
      </c>
      <c r="GN142">
        <v>1</v>
      </c>
      <c r="GO142">
        <v>1</v>
      </c>
      <c r="GP142">
        <v>2</v>
      </c>
      <c r="GQ142" t="s">
        <v>440</v>
      </c>
      <c r="GR142">
        <v>3.13566</v>
      </c>
      <c r="GS142">
        <v>2.68993</v>
      </c>
      <c r="GT142">
        <v>0.0992108</v>
      </c>
      <c r="GU142">
        <v>0.104341</v>
      </c>
      <c r="GV142">
        <v>0.106712</v>
      </c>
      <c r="GW142">
        <v>0.0985506</v>
      </c>
      <c r="GX142">
        <v>28590.1</v>
      </c>
      <c r="GY142">
        <v>28489.8</v>
      </c>
      <c r="GZ142">
        <v>29507.7</v>
      </c>
      <c r="HA142">
        <v>29397.6</v>
      </c>
      <c r="HB142">
        <v>34819.2</v>
      </c>
      <c r="HC142">
        <v>35094.2</v>
      </c>
      <c r="HD142">
        <v>41515.7</v>
      </c>
      <c r="HE142">
        <v>41757.9</v>
      </c>
      <c r="HF142">
        <v>1.9227</v>
      </c>
      <c r="HG142">
        <v>1.87573</v>
      </c>
      <c r="HH142">
        <v>0.0518188</v>
      </c>
      <c r="HI142">
        <v>0</v>
      </c>
      <c r="HJ142">
        <v>29.1593</v>
      </c>
      <c r="HK142">
        <v>999.9</v>
      </c>
      <c r="HL142">
        <v>54.9</v>
      </c>
      <c r="HM142">
        <v>31</v>
      </c>
      <c r="HN142">
        <v>27.2207</v>
      </c>
      <c r="HO142">
        <v>61.9443</v>
      </c>
      <c r="HP142">
        <v>25.629</v>
      </c>
      <c r="HQ142">
        <v>1</v>
      </c>
      <c r="HR142">
        <v>0.120757</v>
      </c>
      <c r="HS142">
        <v>-0.526702</v>
      </c>
      <c r="HT142">
        <v>20.339</v>
      </c>
      <c r="HU142">
        <v>5.21579</v>
      </c>
      <c r="HV142">
        <v>12.0129</v>
      </c>
      <c r="HW142">
        <v>4.9888</v>
      </c>
      <c r="HX142">
        <v>3.28758</v>
      </c>
      <c r="HY142">
        <v>9999</v>
      </c>
      <c r="HZ142">
        <v>9999</v>
      </c>
      <c r="IA142">
        <v>9999</v>
      </c>
      <c r="IB142">
        <v>52.2</v>
      </c>
      <c r="IC142">
        <v>1.86762</v>
      </c>
      <c r="ID142">
        <v>1.86676</v>
      </c>
      <c r="IE142">
        <v>1.86601</v>
      </c>
      <c r="IF142">
        <v>1.866</v>
      </c>
      <c r="IG142">
        <v>1.86784</v>
      </c>
      <c r="IH142">
        <v>1.87027</v>
      </c>
      <c r="II142">
        <v>1.86895</v>
      </c>
      <c r="IJ142">
        <v>1.87042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0.622</v>
      </c>
      <c r="IY142">
        <v>0.1605</v>
      </c>
      <c r="IZ142">
        <v>0.3625154529167907</v>
      </c>
      <c r="JA142">
        <v>0.0008048872148807029</v>
      </c>
      <c r="JB142">
        <v>-5.095662115587533E-07</v>
      </c>
      <c r="JC142">
        <v>2.531607724193784E-12</v>
      </c>
      <c r="JD142">
        <v>-0.06283319792714769</v>
      </c>
      <c r="JE142">
        <v>-0.001955840343384142</v>
      </c>
      <c r="JF142">
        <v>0.0007192843872520968</v>
      </c>
      <c r="JG142">
        <v>-1.024052542103736E-05</v>
      </c>
      <c r="JH142">
        <v>3</v>
      </c>
      <c r="JI142">
        <v>2315</v>
      </c>
      <c r="JJ142">
        <v>1</v>
      </c>
      <c r="JK142">
        <v>29</v>
      </c>
      <c r="JL142">
        <v>200074.4</v>
      </c>
      <c r="JM142">
        <v>200074.5</v>
      </c>
      <c r="JN142">
        <v>1.19263</v>
      </c>
      <c r="JO142">
        <v>2.28271</v>
      </c>
      <c r="JP142">
        <v>1.39771</v>
      </c>
      <c r="JQ142">
        <v>2.34009</v>
      </c>
      <c r="JR142">
        <v>1.49536</v>
      </c>
      <c r="JS142">
        <v>2.58545</v>
      </c>
      <c r="JT142">
        <v>36.34</v>
      </c>
      <c r="JU142">
        <v>24.0525</v>
      </c>
      <c r="JV142">
        <v>18</v>
      </c>
      <c r="JW142">
        <v>492.651</v>
      </c>
      <c r="JX142">
        <v>452.812</v>
      </c>
      <c r="JY142">
        <v>29.0785</v>
      </c>
      <c r="JZ142">
        <v>29.1625</v>
      </c>
      <c r="KA142">
        <v>29.9999</v>
      </c>
      <c r="KB142">
        <v>28.9884</v>
      </c>
      <c r="KC142">
        <v>28.9112</v>
      </c>
      <c r="KD142">
        <v>23.9219</v>
      </c>
      <c r="KE142">
        <v>27.7374</v>
      </c>
      <c r="KF142">
        <v>68.872</v>
      </c>
      <c r="KG142">
        <v>29.0914</v>
      </c>
      <c r="KH142">
        <v>507.165</v>
      </c>
      <c r="KI142">
        <v>21.79</v>
      </c>
      <c r="KJ142">
        <v>100.838</v>
      </c>
      <c r="KK142">
        <v>100.421</v>
      </c>
    </row>
    <row r="143" spans="1:297">
      <c r="A143">
        <v>127</v>
      </c>
      <c r="B143">
        <v>1759251897.6</v>
      </c>
      <c r="C143">
        <v>2544.599999904633</v>
      </c>
      <c r="D143" t="s">
        <v>696</v>
      </c>
      <c r="E143" t="s">
        <v>697</v>
      </c>
      <c r="F143">
        <v>5</v>
      </c>
      <c r="G143" t="s">
        <v>637</v>
      </c>
      <c r="H143" t="s">
        <v>436</v>
      </c>
      <c r="I143">
        <v>1759251889.814285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503.953505378788</v>
      </c>
      <c r="AK143">
        <v>474.9535878787877</v>
      </c>
      <c r="AL143">
        <v>3.277060606060545</v>
      </c>
      <c r="AM143">
        <v>65.03</v>
      </c>
      <c r="AN143">
        <f>(AP143 - AO143 + DY143*1E3/(8.314*(EA143+273.15)) * AR143/DX143 * AQ143) * DX143/(100*DL143) * 1000/(1000 - AP143)</f>
        <v>0</v>
      </c>
      <c r="AO143">
        <v>21.75166227948052</v>
      </c>
      <c r="AP143">
        <v>23.98532484848485</v>
      </c>
      <c r="AQ143">
        <v>-5.996961973185318E-06</v>
      </c>
      <c r="AR143">
        <v>108.97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2.18</v>
      </c>
      <c r="DM143">
        <v>0.5</v>
      </c>
      <c r="DN143" t="s">
        <v>438</v>
      </c>
      <c r="DO143">
        <v>2</v>
      </c>
      <c r="DP143" t="b">
        <v>1</v>
      </c>
      <c r="DQ143">
        <v>1759251889.814285</v>
      </c>
      <c r="DR143">
        <v>441.1987857142857</v>
      </c>
      <c r="DS143">
        <v>477.0663571428572</v>
      </c>
      <c r="DT143">
        <v>23.9901</v>
      </c>
      <c r="DU143">
        <v>21.77830714285714</v>
      </c>
      <c r="DV143">
        <v>440.5804285714286</v>
      </c>
      <c r="DW143">
        <v>23.82966785714286</v>
      </c>
      <c r="DX143">
        <v>500.0066428571428</v>
      </c>
      <c r="DY143">
        <v>90.97901428571426</v>
      </c>
      <c r="DZ143">
        <v>0.02983694642857143</v>
      </c>
      <c r="EA143">
        <v>30.48433571428572</v>
      </c>
      <c r="EB143">
        <v>30.00207857142857</v>
      </c>
      <c r="EC143">
        <v>999.9000000000002</v>
      </c>
      <c r="ED143">
        <v>0</v>
      </c>
      <c r="EE143">
        <v>0</v>
      </c>
      <c r="EF143">
        <v>9991.130000000001</v>
      </c>
      <c r="EG143">
        <v>0</v>
      </c>
      <c r="EH143">
        <v>12.8715</v>
      </c>
      <c r="EI143">
        <v>-35.86755714285714</v>
      </c>
      <c r="EJ143">
        <v>452.0433928571429</v>
      </c>
      <c r="EK143">
        <v>487.6871071428571</v>
      </c>
      <c r="EL143">
        <v>2.211801071428571</v>
      </c>
      <c r="EM143">
        <v>477.0663571428572</v>
      </c>
      <c r="EN143">
        <v>21.77830714285714</v>
      </c>
      <c r="EO143">
        <v>2.182596428571428</v>
      </c>
      <c r="EP143">
        <v>1.981368571428572</v>
      </c>
      <c r="EQ143">
        <v>18.83512857142858</v>
      </c>
      <c r="ER143">
        <v>17.296225</v>
      </c>
      <c r="ES143">
        <v>1999.993214285714</v>
      </c>
      <c r="ET143">
        <v>0.9799942857142858</v>
      </c>
      <c r="EU143">
        <v>0.02000605714285714</v>
      </c>
      <c r="EV143">
        <v>0</v>
      </c>
      <c r="EW143">
        <v>283.7384285714285</v>
      </c>
      <c r="EX143">
        <v>5.00097</v>
      </c>
      <c r="EY143">
        <v>5778.173214285714</v>
      </c>
      <c r="EZ143">
        <v>16707.48928571429</v>
      </c>
      <c r="FA143">
        <v>41.47074999999999</v>
      </c>
      <c r="FB143">
        <v>41.8097857142857</v>
      </c>
      <c r="FC143">
        <v>41.43699999999999</v>
      </c>
      <c r="FD143">
        <v>41.32549999999999</v>
      </c>
      <c r="FE143">
        <v>41.99775</v>
      </c>
      <c r="FF143">
        <v>1955.083214285714</v>
      </c>
      <c r="FG143">
        <v>39.91</v>
      </c>
      <c r="FH143">
        <v>0</v>
      </c>
      <c r="FI143">
        <v>1759251898.5</v>
      </c>
      <c r="FJ143">
        <v>0</v>
      </c>
      <c r="FK143">
        <v>283.8205599999999</v>
      </c>
      <c r="FL143">
        <v>8.652153807265153</v>
      </c>
      <c r="FM143">
        <v>159.7807690421407</v>
      </c>
      <c r="FN143">
        <v>5779.3224</v>
      </c>
      <c r="FO143">
        <v>15</v>
      </c>
      <c r="FP143">
        <v>0</v>
      </c>
      <c r="FQ143" t="s">
        <v>439</v>
      </c>
      <c r="FR143">
        <v>1747247426.5</v>
      </c>
      <c r="FS143">
        <v>1747247420.5</v>
      </c>
      <c r="FT143">
        <v>0</v>
      </c>
      <c r="FU143">
        <v>1.027</v>
      </c>
      <c r="FV143">
        <v>0.031</v>
      </c>
      <c r="FW143">
        <v>0.02</v>
      </c>
      <c r="FX143">
        <v>0.05</v>
      </c>
      <c r="FY143">
        <v>420</v>
      </c>
      <c r="FZ143">
        <v>16</v>
      </c>
      <c r="GA143">
        <v>0.01</v>
      </c>
      <c r="GB143">
        <v>0.1</v>
      </c>
      <c r="GC143">
        <v>-33.527925</v>
      </c>
      <c r="GD143">
        <v>-38.83960525328327</v>
      </c>
      <c r="GE143">
        <v>3.918331175369815</v>
      </c>
      <c r="GF143">
        <v>0</v>
      </c>
      <c r="GG143">
        <v>283.2915882352941</v>
      </c>
      <c r="GH143">
        <v>7.685592047206075</v>
      </c>
      <c r="GI143">
        <v>0.7794487915733315</v>
      </c>
      <c r="GJ143">
        <v>-1</v>
      </c>
      <c r="GK143">
        <v>2.20684275</v>
      </c>
      <c r="GL143">
        <v>0.09534675422138304</v>
      </c>
      <c r="GM143">
        <v>0.01202687116159063</v>
      </c>
      <c r="GN143">
        <v>1</v>
      </c>
      <c r="GO143">
        <v>1</v>
      </c>
      <c r="GP143">
        <v>2</v>
      </c>
      <c r="GQ143" t="s">
        <v>440</v>
      </c>
      <c r="GR143">
        <v>3.13571</v>
      </c>
      <c r="GS143">
        <v>2.69025</v>
      </c>
      <c r="GT143">
        <v>0.101838</v>
      </c>
      <c r="GU143">
        <v>0.106979</v>
      </c>
      <c r="GV143">
        <v>0.106686</v>
      </c>
      <c r="GW143">
        <v>0.0984628</v>
      </c>
      <c r="GX143">
        <v>28506.3</v>
      </c>
      <c r="GY143">
        <v>28405.8</v>
      </c>
      <c r="GZ143">
        <v>29507.3</v>
      </c>
      <c r="HA143">
        <v>29397.5</v>
      </c>
      <c r="HB143">
        <v>34819.6</v>
      </c>
      <c r="HC143">
        <v>35097.8</v>
      </c>
      <c r="HD143">
        <v>41514.9</v>
      </c>
      <c r="HE143">
        <v>41757.9</v>
      </c>
      <c r="HF143">
        <v>1.92295</v>
      </c>
      <c r="HG143">
        <v>1.87563</v>
      </c>
      <c r="HH143">
        <v>0.0515953</v>
      </c>
      <c r="HI143">
        <v>0</v>
      </c>
      <c r="HJ143">
        <v>29.1593</v>
      </c>
      <c r="HK143">
        <v>999.9</v>
      </c>
      <c r="HL143">
        <v>54.9</v>
      </c>
      <c r="HM143">
        <v>31</v>
      </c>
      <c r="HN143">
        <v>27.2225</v>
      </c>
      <c r="HO143">
        <v>62.1043</v>
      </c>
      <c r="HP143">
        <v>25.609</v>
      </c>
      <c r="HQ143">
        <v>1</v>
      </c>
      <c r="HR143">
        <v>0.120729</v>
      </c>
      <c r="HS143">
        <v>-0.5417729999999999</v>
      </c>
      <c r="HT143">
        <v>20.3389</v>
      </c>
      <c r="HU143">
        <v>5.21564</v>
      </c>
      <c r="HV143">
        <v>12.0132</v>
      </c>
      <c r="HW143">
        <v>4.98835</v>
      </c>
      <c r="HX143">
        <v>3.2876</v>
      </c>
      <c r="HY143">
        <v>9999</v>
      </c>
      <c r="HZ143">
        <v>9999</v>
      </c>
      <c r="IA143">
        <v>9999</v>
      </c>
      <c r="IB143">
        <v>52.2</v>
      </c>
      <c r="IC143">
        <v>1.86762</v>
      </c>
      <c r="ID143">
        <v>1.86676</v>
      </c>
      <c r="IE143">
        <v>1.86602</v>
      </c>
      <c r="IF143">
        <v>1.866</v>
      </c>
      <c r="IG143">
        <v>1.86785</v>
      </c>
      <c r="IH143">
        <v>1.87028</v>
      </c>
      <c r="II143">
        <v>1.86892</v>
      </c>
      <c r="IJ143">
        <v>1.87042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0.627</v>
      </c>
      <c r="IY143">
        <v>0.1604</v>
      </c>
      <c r="IZ143">
        <v>0.3625154529167907</v>
      </c>
      <c r="JA143">
        <v>0.0008048872148807029</v>
      </c>
      <c r="JB143">
        <v>-5.095662115587533E-07</v>
      </c>
      <c r="JC143">
        <v>2.531607724193784E-12</v>
      </c>
      <c r="JD143">
        <v>-0.06283319792714769</v>
      </c>
      <c r="JE143">
        <v>-0.001955840343384142</v>
      </c>
      <c r="JF143">
        <v>0.0007192843872520968</v>
      </c>
      <c r="JG143">
        <v>-1.024052542103736E-05</v>
      </c>
      <c r="JH143">
        <v>3</v>
      </c>
      <c r="JI143">
        <v>2315</v>
      </c>
      <c r="JJ143">
        <v>1</v>
      </c>
      <c r="JK143">
        <v>29</v>
      </c>
      <c r="JL143">
        <v>200074.5</v>
      </c>
      <c r="JM143">
        <v>200074.6</v>
      </c>
      <c r="JN143">
        <v>1.22192</v>
      </c>
      <c r="JO143">
        <v>2.27417</v>
      </c>
      <c r="JP143">
        <v>1.39648</v>
      </c>
      <c r="JQ143">
        <v>2.34131</v>
      </c>
      <c r="JR143">
        <v>1.49536</v>
      </c>
      <c r="JS143">
        <v>2.59033</v>
      </c>
      <c r="JT143">
        <v>36.3165</v>
      </c>
      <c r="JU143">
        <v>24.0612</v>
      </c>
      <c r="JV143">
        <v>18</v>
      </c>
      <c r="JW143">
        <v>492.81</v>
      </c>
      <c r="JX143">
        <v>452.749</v>
      </c>
      <c r="JY143">
        <v>29.0814</v>
      </c>
      <c r="JZ143">
        <v>29.161</v>
      </c>
      <c r="KA143">
        <v>29.9999</v>
      </c>
      <c r="KB143">
        <v>28.9883</v>
      </c>
      <c r="KC143">
        <v>28.9112</v>
      </c>
      <c r="KD143">
        <v>24.5913</v>
      </c>
      <c r="KE143">
        <v>27.7374</v>
      </c>
      <c r="KF143">
        <v>68.872</v>
      </c>
      <c r="KG143">
        <v>29.0873</v>
      </c>
      <c r="KH143">
        <v>527.218</v>
      </c>
      <c r="KI143">
        <v>21.79</v>
      </c>
      <c r="KJ143">
        <v>100.837</v>
      </c>
      <c r="KK143">
        <v>100.421</v>
      </c>
    </row>
    <row r="144" spans="1:297">
      <c r="A144">
        <v>128</v>
      </c>
      <c r="B144">
        <v>1759251902.6</v>
      </c>
      <c r="C144">
        <v>2549.599999904633</v>
      </c>
      <c r="D144" t="s">
        <v>698</v>
      </c>
      <c r="E144" t="s">
        <v>699</v>
      </c>
      <c r="F144">
        <v>5</v>
      </c>
      <c r="G144" t="s">
        <v>637</v>
      </c>
      <c r="H144" t="s">
        <v>436</v>
      </c>
      <c r="I144">
        <v>1759251895.1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521.1807439935068</v>
      </c>
      <c r="AK144">
        <v>491.7312303030301</v>
      </c>
      <c r="AL144">
        <v>3.371515151515097</v>
      </c>
      <c r="AM144">
        <v>65.03</v>
      </c>
      <c r="AN144">
        <f>(AP144 - AO144 + DY144*1E3/(8.314*(EA144+273.15)) * AR144/DX144 * AQ144) * DX144/(100*DL144) * 1000/(1000 - AP144)</f>
        <v>0</v>
      </c>
      <c r="AO144">
        <v>21.74689971636364</v>
      </c>
      <c r="AP144">
        <v>23.97853515151515</v>
      </c>
      <c r="AQ144">
        <v>-5.312676652206802E-06</v>
      </c>
      <c r="AR144">
        <v>108.97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2.18</v>
      </c>
      <c r="DM144">
        <v>0.5</v>
      </c>
      <c r="DN144" t="s">
        <v>438</v>
      </c>
      <c r="DO144">
        <v>2</v>
      </c>
      <c r="DP144" t="b">
        <v>1</v>
      </c>
      <c r="DQ144">
        <v>1759251895.1</v>
      </c>
      <c r="DR144">
        <v>457.3511111111112</v>
      </c>
      <c r="DS144">
        <v>494.8453703703704</v>
      </c>
      <c r="DT144">
        <v>23.98738148148149</v>
      </c>
      <c r="DU144">
        <v>21.76387407407408</v>
      </c>
      <c r="DV144">
        <v>456.7270370370371</v>
      </c>
      <c r="DW144">
        <v>23.82698148148149</v>
      </c>
      <c r="DX144">
        <v>499.981925925926</v>
      </c>
      <c r="DY144">
        <v>90.98038518518517</v>
      </c>
      <c r="DZ144">
        <v>0.02990156296296297</v>
      </c>
      <c r="EA144">
        <v>30.48265925925926</v>
      </c>
      <c r="EB144">
        <v>30.00233703703704</v>
      </c>
      <c r="EC144">
        <v>999.9000000000001</v>
      </c>
      <c r="ED144">
        <v>0</v>
      </c>
      <c r="EE144">
        <v>0</v>
      </c>
      <c r="EF144">
        <v>9999.15962962963</v>
      </c>
      <c r="EG144">
        <v>0</v>
      </c>
      <c r="EH144">
        <v>12.8715</v>
      </c>
      <c r="EI144">
        <v>-37.4942037037037</v>
      </c>
      <c r="EJ144">
        <v>468.5914074074074</v>
      </c>
      <c r="EK144">
        <v>505.8543333333334</v>
      </c>
      <c r="EL144">
        <v>2.22350962962963</v>
      </c>
      <c r="EM144">
        <v>494.8453703703704</v>
      </c>
      <c r="EN144">
        <v>21.76387407407408</v>
      </c>
      <c r="EO144">
        <v>2.182381481481481</v>
      </c>
      <c r="EP144">
        <v>1.980085555555556</v>
      </c>
      <c r="EQ144">
        <v>18.83355555555556</v>
      </c>
      <c r="ER144">
        <v>17.28597407407407</v>
      </c>
      <c r="ES144">
        <v>2000.014444444444</v>
      </c>
      <c r="ET144">
        <v>0.9799944444444445</v>
      </c>
      <c r="EU144">
        <v>0.0200059037037037</v>
      </c>
      <c r="EV144">
        <v>0</v>
      </c>
      <c r="EW144">
        <v>284.5385185185185</v>
      </c>
      <c r="EX144">
        <v>5.00097</v>
      </c>
      <c r="EY144">
        <v>5792.756666666665</v>
      </c>
      <c r="EZ144">
        <v>16707.66666666667</v>
      </c>
      <c r="FA144">
        <v>41.45799999999999</v>
      </c>
      <c r="FB144">
        <v>41.79822222222222</v>
      </c>
      <c r="FC144">
        <v>41.4324074074074</v>
      </c>
      <c r="FD144">
        <v>41.32833333333333</v>
      </c>
      <c r="FE144">
        <v>42</v>
      </c>
      <c r="FF144">
        <v>1955.104444444444</v>
      </c>
      <c r="FG144">
        <v>39.91</v>
      </c>
      <c r="FH144">
        <v>0</v>
      </c>
      <c r="FI144">
        <v>1759251903.9</v>
      </c>
      <c r="FJ144">
        <v>0</v>
      </c>
      <c r="FK144">
        <v>284.6236538461538</v>
      </c>
      <c r="FL144">
        <v>9.507726479079313</v>
      </c>
      <c r="FM144">
        <v>171.3087179780423</v>
      </c>
      <c r="FN144">
        <v>5793.461538461537</v>
      </c>
      <c r="FO144">
        <v>15</v>
      </c>
      <c r="FP144">
        <v>0</v>
      </c>
      <c r="FQ144" t="s">
        <v>439</v>
      </c>
      <c r="FR144">
        <v>1747247426.5</v>
      </c>
      <c r="FS144">
        <v>1747247420.5</v>
      </c>
      <c r="FT144">
        <v>0</v>
      </c>
      <c r="FU144">
        <v>1.027</v>
      </c>
      <c r="FV144">
        <v>0.031</v>
      </c>
      <c r="FW144">
        <v>0.02</v>
      </c>
      <c r="FX144">
        <v>0.05</v>
      </c>
      <c r="FY144">
        <v>420</v>
      </c>
      <c r="FZ144">
        <v>16</v>
      </c>
      <c r="GA144">
        <v>0.01</v>
      </c>
      <c r="GB144">
        <v>0.1</v>
      </c>
      <c r="GC144">
        <v>-36.2187243902439</v>
      </c>
      <c r="GD144">
        <v>-20.1174209059233</v>
      </c>
      <c r="GE144">
        <v>2.093903011565755</v>
      </c>
      <c r="GF144">
        <v>0</v>
      </c>
      <c r="GG144">
        <v>284.0796176470589</v>
      </c>
      <c r="GH144">
        <v>9.071642467362766</v>
      </c>
      <c r="GI144">
        <v>0.9222642218923515</v>
      </c>
      <c r="GJ144">
        <v>-1</v>
      </c>
      <c r="GK144">
        <v>2.216266585365854</v>
      </c>
      <c r="GL144">
        <v>0.1495992334494725</v>
      </c>
      <c r="GM144">
        <v>0.01627813086437856</v>
      </c>
      <c r="GN144">
        <v>0</v>
      </c>
      <c r="GO144">
        <v>0</v>
      </c>
      <c r="GP144">
        <v>2</v>
      </c>
      <c r="GQ144" t="s">
        <v>448</v>
      </c>
      <c r="GR144">
        <v>3.13583</v>
      </c>
      <c r="GS144">
        <v>2.69031</v>
      </c>
      <c r="GT144">
        <v>0.104491</v>
      </c>
      <c r="GU144">
        <v>0.109584</v>
      </c>
      <c r="GV144">
        <v>0.106662</v>
      </c>
      <c r="GW144">
        <v>0.0984579</v>
      </c>
      <c r="GX144">
        <v>28421.9</v>
      </c>
      <c r="GY144">
        <v>28323.1</v>
      </c>
      <c r="GZ144">
        <v>29507.1</v>
      </c>
      <c r="HA144">
        <v>29397.7</v>
      </c>
      <c r="HB144">
        <v>34820.6</v>
      </c>
      <c r="HC144">
        <v>35098</v>
      </c>
      <c r="HD144">
        <v>41515</v>
      </c>
      <c r="HE144">
        <v>41757.9</v>
      </c>
      <c r="HF144">
        <v>1.92305</v>
      </c>
      <c r="HG144">
        <v>1.87598</v>
      </c>
      <c r="HH144">
        <v>0.0518486</v>
      </c>
      <c r="HI144">
        <v>0</v>
      </c>
      <c r="HJ144">
        <v>29.1572</v>
      </c>
      <c r="HK144">
        <v>999.9</v>
      </c>
      <c r="HL144">
        <v>54.8</v>
      </c>
      <c r="HM144">
        <v>31</v>
      </c>
      <c r="HN144">
        <v>27.1725</v>
      </c>
      <c r="HO144">
        <v>62.0243</v>
      </c>
      <c r="HP144">
        <v>25.5529</v>
      </c>
      <c r="HQ144">
        <v>1</v>
      </c>
      <c r="HR144">
        <v>0.120328</v>
      </c>
      <c r="HS144">
        <v>-0.554474</v>
      </c>
      <c r="HT144">
        <v>20.339</v>
      </c>
      <c r="HU144">
        <v>5.21594</v>
      </c>
      <c r="HV144">
        <v>12.0126</v>
      </c>
      <c r="HW144">
        <v>4.98825</v>
      </c>
      <c r="HX144">
        <v>3.28753</v>
      </c>
      <c r="HY144">
        <v>9999</v>
      </c>
      <c r="HZ144">
        <v>9999</v>
      </c>
      <c r="IA144">
        <v>9999</v>
      </c>
      <c r="IB144">
        <v>52.2</v>
      </c>
      <c r="IC144">
        <v>1.86762</v>
      </c>
      <c r="ID144">
        <v>1.86676</v>
      </c>
      <c r="IE144">
        <v>1.86601</v>
      </c>
      <c r="IF144">
        <v>1.866</v>
      </c>
      <c r="IG144">
        <v>1.86785</v>
      </c>
      <c r="IH144">
        <v>1.87027</v>
      </c>
      <c r="II144">
        <v>1.86893</v>
      </c>
      <c r="IJ144">
        <v>1.87042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0.632</v>
      </c>
      <c r="IY144">
        <v>0.1603</v>
      </c>
      <c r="IZ144">
        <v>0.3625154529167907</v>
      </c>
      <c r="JA144">
        <v>0.0008048872148807029</v>
      </c>
      <c r="JB144">
        <v>-5.095662115587533E-07</v>
      </c>
      <c r="JC144">
        <v>2.531607724193784E-12</v>
      </c>
      <c r="JD144">
        <v>-0.06283319792714769</v>
      </c>
      <c r="JE144">
        <v>-0.001955840343384142</v>
      </c>
      <c r="JF144">
        <v>0.0007192843872520968</v>
      </c>
      <c r="JG144">
        <v>-1.024052542103736E-05</v>
      </c>
      <c r="JH144">
        <v>3</v>
      </c>
      <c r="JI144">
        <v>2315</v>
      </c>
      <c r="JJ144">
        <v>1</v>
      </c>
      <c r="JK144">
        <v>29</v>
      </c>
      <c r="JL144">
        <v>200074.6</v>
      </c>
      <c r="JM144">
        <v>200074.7</v>
      </c>
      <c r="JN144">
        <v>1.2561</v>
      </c>
      <c r="JO144">
        <v>2.26562</v>
      </c>
      <c r="JP144">
        <v>1.39648</v>
      </c>
      <c r="JQ144">
        <v>2.33765</v>
      </c>
      <c r="JR144">
        <v>1.49536</v>
      </c>
      <c r="JS144">
        <v>2.6355</v>
      </c>
      <c r="JT144">
        <v>36.3165</v>
      </c>
      <c r="JU144">
        <v>24.07</v>
      </c>
      <c r="JV144">
        <v>18</v>
      </c>
      <c r="JW144">
        <v>492.854</v>
      </c>
      <c r="JX144">
        <v>452.969</v>
      </c>
      <c r="JY144">
        <v>29.0829</v>
      </c>
      <c r="JZ144">
        <v>29.161</v>
      </c>
      <c r="KA144">
        <v>30.0001</v>
      </c>
      <c r="KB144">
        <v>28.9859</v>
      </c>
      <c r="KC144">
        <v>28.9112</v>
      </c>
      <c r="KD144">
        <v>25.1901</v>
      </c>
      <c r="KE144">
        <v>27.7374</v>
      </c>
      <c r="KF144">
        <v>68.872</v>
      </c>
      <c r="KG144">
        <v>29.0869</v>
      </c>
      <c r="KH144">
        <v>540.593</v>
      </c>
      <c r="KI144">
        <v>21.79</v>
      </c>
      <c r="KJ144">
        <v>100.836</v>
      </c>
      <c r="KK144">
        <v>100.421</v>
      </c>
    </row>
    <row r="145" spans="1:297">
      <c r="A145">
        <v>129</v>
      </c>
      <c r="B145">
        <v>1759251907.1</v>
      </c>
      <c r="C145">
        <v>2554.099999904633</v>
      </c>
      <c r="D145" t="s">
        <v>700</v>
      </c>
      <c r="E145" t="s">
        <v>701</v>
      </c>
      <c r="F145">
        <v>5</v>
      </c>
      <c r="G145" t="s">
        <v>637</v>
      </c>
      <c r="H145" t="s">
        <v>436</v>
      </c>
      <c r="I145">
        <v>1759251899.544444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536.6106457792209</v>
      </c>
      <c r="AK145">
        <v>506.9947696969698</v>
      </c>
      <c r="AL145">
        <v>3.389471515151536</v>
      </c>
      <c r="AM145">
        <v>65.03</v>
      </c>
      <c r="AN145">
        <f>(AP145 - AO145 + DY145*1E3/(8.314*(EA145+273.15)) * AR145/DX145 * AQ145) * DX145/(100*DL145) * 1000/(1000 - AP145)</f>
        <v>0</v>
      </c>
      <c r="AO145">
        <v>21.74555529246754</v>
      </c>
      <c r="AP145">
        <v>23.97246666666666</v>
      </c>
      <c r="AQ145">
        <v>-3.183946488307898E-06</v>
      </c>
      <c r="AR145">
        <v>108.97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2.18</v>
      </c>
      <c r="DM145">
        <v>0.5</v>
      </c>
      <c r="DN145" t="s">
        <v>438</v>
      </c>
      <c r="DO145">
        <v>2</v>
      </c>
      <c r="DP145" t="b">
        <v>1</v>
      </c>
      <c r="DQ145">
        <v>1759251899.544444</v>
      </c>
      <c r="DR145">
        <v>471.6457407407407</v>
      </c>
      <c r="DS145">
        <v>509.791962962963</v>
      </c>
      <c r="DT145">
        <v>23.98196666666667</v>
      </c>
      <c r="DU145">
        <v>21.75087037037037</v>
      </c>
      <c r="DV145">
        <v>471.0169629629629</v>
      </c>
      <c r="DW145">
        <v>23.82164074074074</v>
      </c>
      <c r="DX145">
        <v>499.9866296296296</v>
      </c>
      <c r="DY145">
        <v>90.98105555555556</v>
      </c>
      <c r="DZ145">
        <v>0.02988268148148148</v>
      </c>
      <c r="EA145">
        <v>30.48252962962963</v>
      </c>
      <c r="EB145">
        <v>30.00168888888889</v>
      </c>
      <c r="EC145">
        <v>999.9000000000001</v>
      </c>
      <c r="ED145">
        <v>0</v>
      </c>
      <c r="EE145">
        <v>0</v>
      </c>
      <c r="EF145">
        <v>10008.18814814815</v>
      </c>
      <c r="EG145">
        <v>0</v>
      </c>
      <c r="EH145">
        <v>12.8715</v>
      </c>
      <c r="EI145">
        <v>-38.14618888888889</v>
      </c>
      <c r="EJ145">
        <v>483.2346666666667</v>
      </c>
      <c r="EK145">
        <v>521.1267777777778</v>
      </c>
      <c r="EL145">
        <v>2.231092592592593</v>
      </c>
      <c r="EM145">
        <v>509.791962962963</v>
      </c>
      <c r="EN145">
        <v>21.75087037037037</v>
      </c>
      <c r="EO145">
        <v>2.181904814814815</v>
      </c>
      <c r="EP145">
        <v>1.978917407407407</v>
      </c>
      <c r="EQ145">
        <v>18.83006296296296</v>
      </c>
      <c r="ER145">
        <v>17.27664814814814</v>
      </c>
      <c r="ES145">
        <v>1999.986666666667</v>
      </c>
      <c r="ET145">
        <v>0.9799941111111111</v>
      </c>
      <c r="EU145">
        <v>0.02000622592592592</v>
      </c>
      <c r="EV145">
        <v>0</v>
      </c>
      <c r="EW145">
        <v>285.1964444444444</v>
      </c>
      <c r="EX145">
        <v>5.00097</v>
      </c>
      <c r="EY145">
        <v>5805.464444444446</v>
      </c>
      <c r="EZ145">
        <v>16707.42962962963</v>
      </c>
      <c r="FA145">
        <v>41.44633333333332</v>
      </c>
      <c r="FB145">
        <v>41.78903703703703</v>
      </c>
      <c r="FC145">
        <v>41.4324074074074</v>
      </c>
      <c r="FD145">
        <v>41.32833333333333</v>
      </c>
      <c r="FE145">
        <v>42</v>
      </c>
      <c r="FF145">
        <v>1955.076666666667</v>
      </c>
      <c r="FG145">
        <v>39.91</v>
      </c>
      <c r="FH145">
        <v>0</v>
      </c>
      <c r="FI145">
        <v>1759251908.1</v>
      </c>
      <c r="FJ145">
        <v>0</v>
      </c>
      <c r="FK145">
        <v>285.261</v>
      </c>
      <c r="FL145">
        <v>9.198307694925031</v>
      </c>
      <c r="FM145">
        <v>176.2407694875779</v>
      </c>
      <c r="FN145">
        <v>5806.406</v>
      </c>
      <c r="FO145">
        <v>15</v>
      </c>
      <c r="FP145">
        <v>0</v>
      </c>
      <c r="FQ145" t="s">
        <v>439</v>
      </c>
      <c r="FR145">
        <v>1747247426.5</v>
      </c>
      <c r="FS145">
        <v>1747247420.5</v>
      </c>
      <c r="FT145">
        <v>0</v>
      </c>
      <c r="FU145">
        <v>1.027</v>
      </c>
      <c r="FV145">
        <v>0.031</v>
      </c>
      <c r="FW145">
        <v>0.02</v>
      </c>
      <c r="FX145">
        <v>0.05</v>
      </c>
      <c r="FY145">
        <v>420</v>
      </c>
      <c r="FZ145">
        <v>16</v>
      </c>
      <c r="GA145">
        <v>0.01</v>
      </c>
      <c r="GB145">
        <v>0.1</v>
      </c>
      <c r="GC145">
        <v>-37.36631219512195</v>
      </c>
      <c r="GD145">
        <v>-11.62688362369344</v>
      </c>
      <c r="GE145">
        <v>1.21977552816884</v>
      </c>
      <c r="GF145">
        <v>0</v>
      </c>
      <c r="GG145">
        <v>284.6819705882353</v>
      </c>
      <c r="GH145">
        <v>9.002307086756662</v>
      </c>
      <c r="GI145">
        <v>0.9208059604400964</v>
      </c>
      <c r="GJ145">
        <v>-1</v>
      </c>
      <c r="GK145">
        <v>2.221818780487805</v>
      </c>
      <c r="GL145">
        <v>0.118193519163762</v>
      </c>
      <c r="GM145">
        <v>0.0147001636286101</v>
      </c>
      <c r="GN145">
        <v>0</v>
      </c>
      <c r="GO145">
        <v>0</v>
      </c>
      <c r="GP145">
        <v>2</v>
      </c>
      <c r="GQ145" t="s">
        <v>448</v>
      </c>
      <c r="GR145">
        <v>3.13573</v>
      </c>
      <c r="GS145">
        <v>2.69036</v>
      </c>
      <c r="GT145">
        <v>0.106855</v>
      </c>
      <c r="GU145">
        <v>0.111856</v>
      </c>
      <c r="GV145">
        <v>0.106649</v>
      </c>
      <c r="GW145">
        <v>0.09845669999999999</v>
      </c>
      <c r="GX145">
        <v>28347.5</v>
      </c>
      <c r="GY145">
        <v>28250.5</v>
      </c>
      <c r="GZ145">
        <v>29507.7</v>
      </c>
      <c r="HA145">
        <v>29397.4</v>
      </c>
      <c r="HB145">
        <v>34821.8</v>
      </c>
      <c r="HC145">
        <v>35097.7</v>
      </c>
      <c r="HD145">
        <v>41515.7</v>
      </c>
      <c r="HE145">
        <v>41757.5</v>
      </c>
      <c r="HF145">
        <v>1.92313</v>
      </c>
      <c r="HG145">
        <v>1.87582</v>
      </c>
      <c r="HH145">
        <v>0.0518076</v>
      </c>
      <c r="HI145">
        <v>0</v>
      </c>
      <c r="HJ145">
        <v>29.1569</v>
      </c>
      <c r="HK145">
        <v>999.9</v>
      </c>
      <c r="HL145">
        <v>54.8</v>
      </c>
      <c r="HM145">
        <v>31</v>
      </c>
      <c r="HN145">
        <v>27.1711</v>
      </c>
      <c r="HO145">
        <v>61.9743</v>
      </c>
      <c r="HP145">
        <v>25.5929</v>
      </c>
      <c r="HQ145">
        <v>1</v>
      </c>
      <c r="HR145">
        <v>0.120343</v>
      </c>
      <c r="HS145">
        <v>-0.550512</v>
      </c>
      <c r="HT145">
        <v>20.339</v>
      </c>
      <c r="HU145">
        <v>5.21609</v>
      </c>
      <c r="HV145">
        <v>12.0119</v>
      </c>
      <c r="HW145">
        <v>4.98835</v>
      </c>
      <c r="HX145">
        <v>3.28775</v>
      </c>
      <c r="HY145">
        <v>9999</v>
      </c>
      <c r="HZ145">
        <v>9999</v>
      </c>
      <c r="IA145">
        <v>9999</v>
      </c>
      <c r="IB145">
        <v>52.2</v>
      </c>
      <c r="IC145">
        <v>1.86762</v>
      </c>
      <c r="ID145">
        <v>1.86676</v>
      </c>
      <c r="IE145">
        <v>1.86601</v>
      </c>
      <c r="IF145">
        <v>1.866</v>
      </c>
      <c r="IG145">
        <v>1.86784</v>
      </c>
      <c r="IH145">
        <v>1.87027</v>
      </c>
      <c r="II145">
        <v>1.86893</v>
      </c>
      <c r="IJ145">
        <v>1.87042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0.636</v>
      </c>
      <c r="IY145">
        <v>0.1602</v>
      </c>
      <c r="IZ145">
        <v>0.3625154529167907</v>
      </c>
      <c r="JA145">
        <v>0.0008048872148807029</v>
      </c>
      <c r="JB145">
        <v>-5.095662115587533E-07</v>
      </c>
      <c r="JC145">
        <v>2.531607724193784E-12</v>
      </c>
      <c r="JD145">
        <v>-0.06283319792714769</v>
      </c>
      <c r="JE145">
        <v>-0.001955840343384142</v>
      </c>
      <c r="JF145">
        <v>0.0007192843872520968</v>
      </c>
      <c r="JG145">
        <v>-1.024052542103736E-05</v>
      </c>
      <c r="JH145">
        <v>3</v>
      </c>
      <c r="JI145">
        <v>2315</v>
      </c>
      <c r="JJ145">
        <v>1</v>
      </c>
      <c r="JK145">
        <v>29</v>
      </c>
      <c r="JL145">
        <v>200074.7</v>
      </c>
      <c r="JM145">
        <v>200074.8</v>
      </c>
      <c r="JN145">
        <v>1.28296</v>
      </c>
      <c r="JO145">
        <v>2.26562</v>
      </c>
      <c r="JP145">
        <v>1.39648</v>
      </c>
      <c r="JQ145">
        <v>2.34131</v>
      </c>
      <c r="JR145">
        <v>1.49536</v>
      </c>
      <c r="JS145">
        <v>2.62573</v>
      </c>
      <c r="JT145">
        <v>36.3165</v>
      </c>
      <c r="JU145">
        <v>24.0612</v>
      </c>
      <c r="JV145">
        <v>18</v>
      </c>
      <c r="JW145">
        <v>492.902</v>
      </c>
      <c r="JX145">
        <v>452.875</v>
      </c>
      <c r="JY145">
        <v>29.0846</v>
      </c>
      <c r="JZ145">
        <v>29.161</v>
      </c>
      <c r="KA145">
        <v>30.0001</v>
      </c>
      <c r="KB145">
        <v>28.9859</v>
      </c>
      <c r="KC145">
        <v>28.9112</v>
      </c>
      <c r="KD145">
        <v>25.7372</v>
      </c>
      <c r="KE145">
        <v>27.7374</v>
      </c>
      <c r="KF145">
        <v>68.872</v>
      </c>
      <c r="KG145">
        <v>29.0851</v>
      </c>
      <c r="KH145">
        <v>553.953</v>
      </c>
      <c r="KI145">
        <v>21.79</v>
      </c>
      <c r="KJ145">
        <v>100.838</v>
      </c>
      <c r="KK145">
        <v>100.42</v>
      </c>
    </row>
    <row r="146" spans="1:297">
      <c r="A146">
        <v>130</v>
      </c>
      <c r="B146">
        <v>1759251912.6</v>
      </c>
      <c r="C146">
        <v>2559.599999904633</v>
      </c>
      <c r="D146" t="s">
        <v>702</v>
      </c>
      <c r="E146" t="s">
        <v>703</v>
      </c>
      <c r="F146">
        <v>5</v>
      </c>
      <c r="G146" t="s">
        <v>637</v>
      </c>
      <c r="H146" t="s">
        <v>436</v>
      </c>
      <c r="I146">
        <v>1759251904.832142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555.4804602164503</v>
      </c>
      <c r="AK146">
        <v>525.6249818181817</v>
      </c>
      <c r="AL146">
        <v>3.393544242424244</v>
      </c>
      <c r="AM146">
        <v>65.03</v>
      </c>
      <c r="AN146">
        <f>(AP146 - AO146 + DY146*1E3/(8.314*(EA146+273.15)) * AR146/DX146 * AQ146) * DX146/(100*DL146) * 1000/(1000 - AP146)</f>
        <v>0</v>
      </c>
      <c r="AO146">
        <v>21.74515105108225</v>
      </c>
      <c r="AP146">
        <v>23.97082727272727</v>
      </c>
      <c r="AQ146">
        <v>-3.268093408945578E-06</v>
      </c>
      <c r="AR146">
        <v>108.97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2.18</v>
      </c>
      <c r="DM146">
        <v>0.5</v>
      </c>
      <c r="DN146" t="s">
        <v>438</v>
      </c>
      <c r="DO146">
        <v>2</v>
      </c>
      <c r="DP146" t="b">
        <v>1</v>
      </c>
      <c r="DQ146">
        <v>1759251904.832142</v>
      </c>
      <c r="DR146">
        <v>488.9901071428571</v>
      </c>
      <c r="DS146">
        <v>527.5269642857144</v>
      </c>
      <c r="DT146">
        <v>23.97638214285714</v>
      </c>
      <c r="DU146">
        <v>21.74606428571429</v>
      </c>
      <c r="DV146">
        <v>488.3557857142857</v>
      </c>
      <c r="DW146">
        <v>23.81614285714286</v>
      </c>
      <c r="DX146">
        <v>500.0016428571429</v>
      </c>
      <c r="DY146">
        <v>90.98131071428573</v>
      </c>
      <c r="DZ146">
        <v>0.02991403214285714</v>
      </c>
      <c r="EA146">
        <v>30.48182142857143</v>
      </c>
      <c r="EB146">
        <v>29.99826785714285</v>
      </c>
      <c r="EC146">
        <v>999.9000000000002</v>
      </c>
      <c r="ED146">
        <v>0</v>
      </c>
      <c r="EE146">
        <v>0</v>
      </c>
      <c r="EF146">
        <v>10007.8725</v>
      </c>
      <c r="EG146">
        <v>0</v>
      </c>
      <c r="EH146">
        <v>12.86895</v>
      </c>
      <c r="EI146">
        <v>-38.53691785714286</v>
      </c>
      <c r="EJ146">
        <v>501.0022857142857</v>
      </c>
      <c r="EK146">
        <v>539.2535714285715</v>
      </c>
      <c r="EL146">
        <v>2.230309285714286</v>
      </c>
      <c r="EM146">
        <v>527.5269642857144</v>
      </c>
      <c r="EN146">
        <v>21.74606428571429</v>
      </c>
      <c r="EO146">
        <v>2.1814025</v>
      </c>
      <c r="EP146">
        <v>1.978486071428571</v>
      </c>
      <c r="EQ146">
        <v>18.826375</v>
      </c>
      <c r="ER146">
        <v>17.2732</v>
      </c>
      <c r="ES146">
        <v>2000.029642857143</v>
      </c>
      <c r="ET146">
        <v>0.9799945000000001</v>
      </c>
      <c r="EU146">
        <v>0.02000585</v>
      </c>
      <c r="EV146">
        <v>0</v>
      </c>
      <c r="EW146">
        <v>285.9327142857143</v>
      </c>
      <c r="EX146">
        <v>5.00097</v>
      </c>
      <c r="EY146">
        <v>5821.010714285714</v>
      </c>
      <c r="EZ146">
        <v>16707.79285714285</v>
      </c>
      <c r="FA146">
        <v>41.44149999999998</v>
      </c>
      <c r="FB146">
        <v>41.78099999999999</v>
      </c>
      <c r="FC146">
        <v>41.41928571428571</v>
      </c>
      <c r="FD146">
        <v>41.32099999999998</v>
      </c>
      <c r="FE146">
        <v>41.99549999999999</v>
      </c>
      <c r="FF146">
        <v>1955.119642857143</v>
      </c>
      <c r="FG146">
        <v>39.91</v>
      </c>
      <c r="FH146">
        <v>0</v>
      </c>
      <c r="FI146">
        <v>1759251913.5</v>
      </c>
      <c r="FJ146">
        <v>0</v>
      </c>
      <c r="FK146">
        <v>285.9965</v>
      </c>
      <c r="FL146">
        <v>6.786905969154979</v>
      </c>
      <c r="FM146">
        <v>173.372649326306</v>
      </c>
      <c r="FN146">
        <v>5821.276538461538</v>
      </c>
      <c r="FO146">
        <v>15</v>
      </c>
      <c r="FP146">
        <v>0</v>
      </c>
      <c r="FQ146" t="s">
        <v>439</v>
      </c>
      <c r="FR146">
        <v>1747247426.5</v>
      </c>
      <c r="FS146">
        <v>1747247420.5</v>
      </c>
      <c r="FT146">
        <v>0</v>
      </c>
      <c r="FU146">
        <v>1.027</v>
      </c>
      <c r="FV146">
        <v>0.031</v>
      </c>
      <c r="FW146">
        <v>0.02</v>
      </c>
      <c r="FX146">
        <v>0.05</v>
      </c>
      <c r="FY146">
        <v>420</v>
      </c>
      <c r="FZ146">
        <v>16</v>
      </c>
      <c r="GA146">
        <v>0.01</v>
      </c>
      <c r="GB146">
        <v>0.1</v>
      </c>
      <c r="GC146">
        <v>-38.23686249999999</v>
      </c>
      <c r="GD146">
        <v>-5.126520450281443</v>
      </c>
      <c r="GE146">
        <v>0.5303382702047347</v>
      </c>
      <c r="GF146">
        <v>0</v>
      </c>
      <c r="GG146">
        <v>285.4383823529412</v>
      </c>
      <c r="GH146">
        <v>8.421650107644631</v>
      </c>
      <c r="GI146">
        <v>0.8691067765817651</v>
      </c>
      <c r="GJ146">
        <v>-1</v>
      </c>
      <c r="GK146">
        <v>2.22970975</v>
      </c>
      <c r="GL146">
        <v>0.002684915572228215</v>
      </c>
      <c r="GM146">
        <v>0.006224884130447703</v>
      </c>
      <c r="GN146">
        <v>1</v>
      </c>
      <c r="GO146">
        <v>1</v>
      </c>
      <c r="GP146">
        <v>2</v>
      </c>
      <c r="GQ146" t="s">
        <v>440</v>
      </c>
      <c r="GR146">
        <v>3.13578</v>
      </c>
      <c r="GS146">
        <v>2.69014</v>
      </c>
      <c r="GT146">
        <v>0.109707</v>
      </c>
      <c r="GU146">
        <v>0.114548</v>
      </c>
      <c r="GV146">
        <v>0.106644</v>
      </c>
      <c r="GW146">
        <v>0.0984603</v>
      </c>
      <c r="GX146">
        <v>28256.6</v>
      </c>
      <c r="GY146">
        <v>28165.2</v>
      </c>
      <c r="GZ146">
        <v>29507.4</v>
      </c>
      <c r="HA146">
        <v>29397.8</v>
      </c>
      <c r="HB146">
        <v>34821.7</v>
      </c>
      <c r="HC146">
        <v>35098</v>
      </c>
      <c r="HD146">
        <v>41515.2</v>
      </c>
      <c r="HE146">
        <v>41757.9</v>
      </c>
      <c r="HF146">
        <v>1.92323</v>
      </c>
      <c r="HG146">
        <v>1.87585</v>
      </c>
      <c r="HH146">
        <v>0.0507534</v>
      </c>
      <c r="HI146">
        <v>0</v>
      </c>
      <c r="HJ146">
        <v>29.1577</v>
      </c>
      <c r="HK146">
        <v>999.9</v>
      </c>
      <c r="HL146">
        <v>54.8</v>
      </c>
      <c r="HM146">
        <v>31</v>
      </c>
      <c r="HN146">
        <v>27.1729</v>
      </c>
      <c r="HO146">
        <v>61.8943</v>
      </c>
      <c r="HP146">
        <v>25.5689</v>
      </c>
      <c r="HQ146">
        <v>1</v>
      </c>
      <c r="HR146">
        <v>0.120353</v>
      </c>
      <c r="HS146">
        <v>-0.5528</v>
      </c>
      <c r="HT146">
        <v>20.339</v>
      </c>
      <c r="HU146">
        <v>5.21654</v>
      </c>
      <c r="HV146">
        <v>12.0123</v>
      </c>
      <c r="HW146">
        <v>4.9883</v>
      </c>
      <c r="HX146">
        <v>3.2879</v>
      </c>
      <c r="HY146">
        <v>9999</v>
      </c>
      <c r="HZ146">
        <v>9999</v>
      </c>
      <c r="IA146">
        <v>9999</v>
      </c>
      <c r="IB146">
        <v>52.2</v>
      </c>
      <c r="IC146">
        <v>1.86762</v>
      </c>
      <c r="ID146">
        <v>1.86675</v>
      </c>
      <c r="IE146">
        <v>1.86601</v>
      </c>
      <c r="IF146">
        <v>1.866</v>
      </c>
      <c r="IG146">
        <v>1.86786</v>
      </c>
      <c r="IH146">
        <v>1.87028</v>
      </c>
      <c r="II146">
        <v>1.86895</v>
      </c>
      <c r="IJ146">
        <v>1.87042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0.642</v>
      </c>
      <c r="IY146">
        <v>0.1602</v>
      </c>
      <c r="IZ146">
        <v>0.3625154529167907</v>
      </c>
      <c r="JA146">
        <v>0.0008048872148807029</v>
      </c>
      <c r="JB146">
        <v>-5.095662115587533E-07</v>
      </c>
      <c r="JC146">
        <v>2.531607724193784E-12</v>
      </c>
      <c r="JD146">
        <v>-0.06283319792714769</v>
      </c>
      <c r="JE146">
        <v>-0.001955840343384142</v>
      </c>
      <c r="JF146">
        <v>0.0007192843872520968</v>
      </c>
      <c r="JG146">
        <v>-1.024052542103736E-05</v>
      </c>
      <c r="JH146">
        <v>3</v>
      </c>
      <c r="JI146">
        <v>2315</v>
      </c>
      <c r="JJ146">
        <v>1</v>
      </c>
      <c r="JK146">
        <v>29</v>
      </c>
      <c r="JL146">
        <v>200074.8</v>
      </c>
      <c r="JM146">
        <v>200074.9</v>
      </c>
      <c r="JN146">
        <v>1.31836</v>
      </c>
      <c r="JO146">
        <v>2.27295</v>
      </c>
      <c r="JP146">
        <v>1.39648</v>
      </c>
      <c r="JQ146">
        <v>2.34131</v>
      </c>
      <c r="JR146">
        <v>1.49536</v>
      </c>
      <c r="JS146">
        <v>2.56958</v>
      </c>
      <c r="JT146">
        <v>36.34</v>
      </c>
      <c r="JU146">
        <v>24.0612</v>
      </c>
      <c r="JV146">
        <v>18</v>
      </c>
      <c r="JW146">
        <v>492.965</v>
      </c>
      <c r="JX146">
        <v>452.89</v>
      </c>
      <c r="JY146">
        <v>29.0841</v>
      </c>
      <c r="JZ146">
        <v>29.161</v>
      </c>
      <c r="KA146">
        <v>30.0001</v>
      </c>
      <c r="KB146">
        <v>28.9859</v>
      </c>
      <c r="KC146">
        <v>28.9112</v>
      </c>
      <c r="KD146">
        <v>26.4426</v>
      </c>
      <c r="KE146">
        <v>27.7374</v>
      </c>
      <c r="KF146">
        <v>68.872</v>
      </c>
      <c r="KG146">
        <v>29.0848</v>
      </c>
      <c r="KH146">
        <v>573.998</v>
      </c>
      <c r="KI146">
        <v>21.79</v>
      </c>
      <c r="KJ146">
        <v>100.837</v>
      </c>
      <c r="KK146">
        <v>100.421</v>
      </c>
    </row>
    <row r="147" spans="1:297">
      <c r="A147">
        <v>131</v>
      </c>
      <c r="B147">
        <v>1759251917.6</v>
      </c>
      <c r="C147">
        <v>2564.599999904633</v>
      </c>
      <c r="D147" t="s">
        <v>704</v>
      </c>
      <c r="E147" t="s">
        <v>705</v>
      </c>
      <c r="F147">
        <v>5</v>
      </c>
      <c r="G147" t="s">
        <v>637</v>
      </c>
      <c r="H147" t="s">
        <v>436</v>
      </c>
      <c r="I147">
        <v>1759251910.118518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572.1561101406928</v>
      </c>
      <c r="AK147">
        <v>542.3984424242425</v>
      </c>
      <c r="AL147">
        <v>3.354387878787875</v>
      </c>
      <c r="AM147">
        <v>65.03</v>
      </c>
      <c r="AN147">
        <f>(AP147 - AO147 + DY147*1E3/(8.314*(EA147+273.15)) * AR147/DX147 * AQ147) * DX147/(100*DL147) * 1000/(1000 - AP147)</f>
        <v>0</v>
      </c>
      <c r="AO147">
        <v>21.74711476225109</v>
      </c>
      <c r="AP147">
        <v>23.97565696969697</v>
      </c>
      <c r="AQ147">
        <v>4.956051891124931E-06</v>
      </c>
      <c r="AR147">
        <v>108.97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2.18</v>
      </c>
      <c r="DM147">
        <v>0.5</v>
      </c>
      <c r="DN147" t="s">
        <v>438</v>
      </c>
      <c r="DO147">
        <v>2</v>
      </c>
      <c r="DP147" t="b">
        <v>1</v>
      </c>
      <c r="DQ147">
        <v>1759251910.118518</v>
      </c>
      <c r="DR147">
        <v>506.431037037037</v>
      </c>
      <c r="DS147">
        <v>545.1395925925925</v>
      </c>
      <c r="DT147">
        <v>23.97305185185185</v>
      </c>
      <c r="DU147">
        <v>21.74594444444444</v>
      </c>
      <c r="DV147">
        <v>505.7915555555556</v>
      </c>
      <c r="DW147">
        <v>23.81286666666667</v>
      </c>
      <c r="DX147">
        <v>500.0269259259259</v>
      </c>
      <c r="DY147">
        <v>90.98172222222223</v>
      </c>
      <c r="DZ147">
        <v>0.02984898518518519</v>
      </c>
      <c r="EA147">
        <v>30.48126296296296</v>
      </c>
      <c r="EB147">
        <v>29.99322592592593</v>
      </c>
      <c r="EC147">
        <v>999.9000000000001</v>
      </c>
      <c r="ED147">
        <v>0</v>
      </c>
      <c r="EE147">
        <v>0</v>
      </c>
      <c r="EF147">
        <v>10003.83444444444</v>
      </c>
      <c r="EG147">
        <v>0</v>
      </c>
      <c r="EH147">
        <v>12.86257037037037</v>
      </c>
      <c r="EI147">
        <v>-38.70858518518518</v>
      </c>
      <c r="EJ147">
        <v>518.8699629629629</v>
      </c>
      <c r="EK147">
        <v>557.2577037037037</v>
      </c>
      <c r="EL147">
        <v>2.227102962962963</v>
      </c>
      <c r="EM147">
        <v>545.1395925925925</v>
      </c>
      <c r="EN147">
        <v>21.74594444444444</v>
      </c>
      <c r="EO147">
        <v>2.18110962962963</v>
      </c>
      <c r="EP147">
        <v>1.978483703703704</v>
      </c>
      <c r="EQ147">
        <v>18.82423333333333</v>
      </c>
      <c r="ER147">
        <v>17.27318148148148</v>
      </c>
      <c r="ES147">
        <v>1999.992222222222</v>
      </c>
      <c r="ET147">
        <v>0.9799941111111112</v>
      </c>
      <c r="EU147">
        <v>0.02000622592592592</v>
      </c>
      <c r="EV147">
        <v>0</v>
      </c>
      <c r="EW147">
        <v>286.6077777777778</v>
      </c>
      <c r="EX147">
        <v>5.00097</v>
      </c>
      <c r="EY147">
        <v>5835.767037037038</v>
      </c>
      <c r="EZ147">
        <v>16707.47037037037</v>
      </c>
      <c r="FA147">
        <v>41.43699999999999</v>
      </c>
      <c r="FB147">
        <v>41.77525925925926</v>
      </c>
      <c r="FC147">
        <v>41.40714814814815</v>
      </c>
      <c r="FD147">
        <v>41.31199999999999</v>
      </c>
      <c r="FE147">
        <v>41.986</v>
      </c>
      <c r="FF147">
        <v>1955.082222222222</v>
      </c>
      <c r="FG147">
        <v>39.91</v>
      </c>
      <c r="FH147">
        <v>0</v>
      </c>
      <c r="FI147">
        <v>1759251918.9</v>
      </c>
      <c r="FJ147">
        <v>0</v>
      </c>
      <c r="FK147">
        <v>286.67464</v>
      </c>
      <c r="FL147">
        <v>8.009769215347259</v>
      </c>
      <c r="FM147">
        <v>161.351538213382</v>
      </c>
      <c r="FN147">
        <v>5837.152799999999</v>
      </c>
      <c r="FO147">
        <v>15</v>
      </c>
      <c r="FP147">
        <v>0</v>
      </c>
      <c r="FQ147" t="s">
        <v>439</v>
      </c>
      <c r="FR147">
        <v>1747247426.5</v>
      </c>
      <c r="FS147">
        <v>1747247420.5</v>
      </c>
      <c r="FT147">
        <v>0</v>
      </c>
      <c r="FU147">
        <v>1.027</v>
      </c>
      <c r="FV147">
        <v>0.031</v>
      </c>
      <c r="FW147">
        <v>0.02</v>
      </c>
      <c r="FX147">
        <v>0.05</v>
      </c>
      <c r="FY147">
        <v>420</v>
      </c>
      <c r="FZ147">
        <v>16</v>
      </c>
      <c r="GA147">
        <v>0.01</v>
      </c>
      <c r="GB147">
        <v>0.1</v>
      </c>
      <c r="GC147">
        <v>-38.60347</v>
      </c>
      <c r="GD147">
        <v>-1.970841275797305</v>
      </c>
      <c r="GE147">
        <v>0.2474709459714411</v>
      </c>
      <c r="GF147">
        <v>0</v>
      </c>
      <c r="GG147">
        <v>286.2927058823529</v>
      </c>
      <c r="GH147">
        <v>7.078258211045803</v>
      </c>
      <c r="GI147">
        <v>0.7255749659007512</v>
      </c>
      <c r="GJ147">
        <v>-1</v>
      </c>
      <c r="GK147">
        <v>2.229083</v>
      </c>
      <c r="GL147">
        <v>-0.03286941838649531</v>
      </c>
      <c r="GM147">
        <v>0.003861080936732587</v>
      </c>
      <c r="GN147">
        <v>1</v>
      </c>
      <c r="GO147">
        <v>1</v>
      </c>
      <c r="GP147">
        <v>2</v>
      </c>
      <c r="GQ147" t="s">
        <v>440</v>
      </c>
      <c r="GR147">
        <v>3.13575</v>
      </c>
      <c r="GS147">
        <v>2.69001</v>
      </c>
      <c r="GT147">
        <v>0.112227</v>
      </c>
      <c r="GU147">
        <v>0.11708</v>
      </c>
      <c r="GV147">
        <v>0.106658</v>
      </c>
      <c r="GW147">
        <v>0.0984599</v>
      </c>
      <c r="GX147">
        <v>28176.6</v>
      </c>
      <c r="GY147">
        <v>28084.2</v>
      </c>
      <c r="GZ147">
        <v>29507.5</v>
      </c>
      <c r="HA147">
        <v>29397.3</v>
      </c>
      <c r="HB147">
        <v>34821</v>
      </c>
      <c r="HC147">
        <v>35097.8</v>
      </c>
      <c r="HD147">
        <v>41515.1</v>
      </c>
      <c r="HE147">
        <v>41757.6</v>
      </c>
      <c r="HF147">
        <v>1.9232</v>
      </c>
      <c r="HG147">
        <v>1.87612</v>
      </c>
      <c r="HH147">
        <v>0.0513718</v>
      </c>
      <c r="HI147">
        <v>0</v>
      </c>
      <c r="HJ147">
        <v>29.1593</v>
      </c>
      <c r="HK147">
        <v>999.9</v>
      </c>
      <c r="HL147">
        <v>54.8</v>
      </c>
      <c r="HM147">
        <v>31</v>
      </c>
      <c r="HN147">
        <v>27.1738</v>
      </c>
      <c r="HO147">
        <v>61.9943</v>
      </c>
      <c r="HP147">
        <v>25.5649</v>
      </c>
      <c r="HQ147">
        <v>1</v>
      </c>
      <c r="HR147">
        <v>0.120297</v>
      </c>
      <c r="HS147">
        <v>-0.590493</v>
      </c>
      <c r="HT147">
        <v>20.339</v>
      </c>
      <c r="HU147">
        <v>5.21654</v>
      </c>
      <c r="HV147">
        <v>12.0122</v>
      </c>
      <c r="HW147">
        <v>4.9884</v>
      </c>
      <c r="HX147">
        <v>3.2879</v>
      </c>
      <c r="HY147">
        <v>9999</v>
      </c>
      <c r="HZ147">
        <v>9999</v>
      </c>
      <c r="IA147">
        <v>9999</v>
      </c>
      <c r="IB147">
        <v>52.2</v>
      </c>
      <c r="IC147">
        <v>1.86765</v>
      </c>
      <c r="ID147">
        <v>1.86676</v>
      </c>
      <c r="IE147">
        <v>1.86603</v>
      </c>
      <c r="IF147">
        <v>1.866</v>
      </c>
      <c r="IG147">
        <v>1.86789</v>
      </c>
      <c r="IH147">
        <v>1.87028</v>
      </c>
      <c r="II147">
        <v>1.86893</v>
      </c>
      <c r="IJ147">
        <v>1.87042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0.647</v>
      </c>
      <c r="IY147">
        <v>0.1602</v>
      </c>
      <c r="IZ147">
        <v>0.3625154529167907</v>
      </c>
      <c r="JA147">
        <v>0.0008048872148807029</v>
      </c>
      <c r="JB147">
        <v>-5.095662115587533E-07</v>
      </c>
      <c r="JC147">
        <v>2.531607724193784E-12</v>
      </c>
      <c r="JD147">
        <v>-0.06283319792714769</v>
      </c>
      <c r="JE147">
        <v>-0.001955840343384142</v>
      </c>
      <c r="JF147">
        <v>0.0007192843872520968</v>
      </c>
      <c r="JG147">
        <v>-1.024052542103736E-05</v>
      </c>
      <c r="JH147">
        <v>3</v>
      </c>
      <c r="JI147">
        <v>2315</v>
      </c>
      <c r="JJ147">
        <v>1</v>
      </c>
      <c r="JK147">
        <v>29</v>
      </c>
      <c r="JL147">
        <v>200074.9</v>
      </c>
      <c r="JM147">
        <v>200075</v>
      </c>
      <c r="JN147">
        <v>1.34766</v>
      </c>
      <c r="JO147">
        <v>2.26929</v>
      </c>
      <c r="JP147">
        <v>1.39771</v>
      </c>
      <c r="JQ147">
        <v>2.33887</v>
      </c>
      <c r="JR147">
        <v>1.49536</v>
      </c>
      <c r="JS147">
        <v>2.64893</v>
      </c>
      <c r="JT147">
        <v>36.34</v>
      </c>
      <c r="JU147">
        <v>24.0612</v>
      </c>
      <c r="JV147">
        <v>18</v>
      </c>
      <c r="JW147">
        <v>492.95</v>
      </c>
      <c r="JX147">
        <v>453.063</v>
      </c>
      <c r="JY147">
        <v>29.087</v>
      </c>
      <c r="JZ147">
        <v>29.1602</v>
      </c>
      <c r="KA147">
        <v>30</v>
      </c>
      <c r="KB147">
        <v>28.9859</v>
      </c>
      <c r="KC147">
        <v>28.9112</v>
      </c>
      <c r="KD147">
        <v>27.0971</v>
      </c>
      <c r="KE147">
        <v>27.7374</v>
      </c>
      <c r="KF147">
        <v>68.872</v>
      </c>
      <c r="KG147">
        <v>29.0949</v>
      </c>
      <c r="KH147">
        <v>594.034</v>
      </c>
      <c r="KI147">
        <v>21.79</v>
      </c>
      <c r="KJ147">
        <v>100.837</v>
      </c>
      <c r="KK147">
        <v>100.42</v>
      </c>
    </row>
    <row r="148" spans="1:297">
      <c r="A148">
        <v>132</v>
      </c>
      <c r="B148">
        <v>1759251922.1</v>
      </c>
      <c r="C148">
        <v>2569.099999904633</v>
      </c>
      <c r="D148" t="s">
        <v>706</v>
      </c>
      <c r="E148" t="s">
        <v>707</v>
      </c>
      <c r="F148">
        <v>5</v>
      </c>
      <c r="G148" t="s">
        <v>637</v>
      </c>
      <c r="H148" t="s">
        <v>436</v>
      </c>
      <c r="I148">
        <v>1759251914.562963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588.0476428679655</v>
      </c>
      <c r="AK148">
        <v>557.9851757575757</v>
      </c>
      <c r="AL148">
        <v>3.469307878787878</v>
      </c>
      <c r="AM148">
        <v>65.03</v>
      </c>
      <c r="AN148">
        <f>(AP148 - AO148 + DY148*1E3/(8.314*(EA148+273.15)) * AR148/DX148 * AQ148) * DX148/(100*DL148) * 1000/(1000 - AP148)</f>
        <v>0</v>
      </c>
      <c r="AO148">
        <v>21.74682059116883</v>
      </c>
      <c r="AP148">
        <v>23.97632606060606</v>
      </c>
      <c r="AQ148">
        <v>4.886337153769624E-07</v>
      </c>
      <c r="AR148">
        <v>108.97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2.18</v>
      </c>
      <c r="DM148">
        <v>0.5</v>
      </c>
      <c r="DN148" t="s">
        <v>438</v>
      </c>
      <c r="DO148">
        <v>2</v>
      </c>
      <c r="DP148" t="b">
        <v>1</v>
      </c>
      <c r="DQ148">
        <v>1759251914.562963</v>
      </c>
      <c r="DR148">
        <v>521.136962962963</v>
      </c>
      <c r="DS148">
        <v>560.0594444444446</v>
      </c>
      <c r="DT148">
        <v>23.97384444444444</v>
      </c>
      <c r="DU148">
        <v>21.74624074074075</v>
      </c>
      <c r="DV148">
        <v>520.4933333333333</v>
      </c>
      <c r="DW148">
        <v>23.81365185185186</v>
      </c>
      <c r="DX148">
        <v>500.0156296296296</v>
      </c>
      <c r="DY148">
        <v>90.98172222222222</v>
      </c>
      <c r="DZ148">
        <v>0.029825</v>
      </c>
      <c r="EA148">
        <v>30.48117777777777</v>
      </c>
      <c r="EB148">
        <v>29.9903111111111</v>
      </c>
      <c r="EC148">
        <v>999.9000000000001</v>
      </c>
      <c r="ED148">
        <v>0</v>
      </c>
      <c r="EE148">
        <v>0</v>
      </c>
      <c r="EF148">
        <v>9998.43888888889</v>
      </c>
      <c r="EG148">
        <v>0</v>
      </c>
      <c r="EH148">
        <v>12.85837037037037</v>
      </c>
      <c r="EI148">
        <v>-38.92245925925926</v>
      </c>
      <c r="EJ148">
        <v>533.9375555555556</v>
      </c>
      <c r="EK148">
        <v>572.5093333333333</v>
      </c>
      <c r="EL148">
        <v>2.22760037037037</v>
      </c>
      <c r="EM148">
        <v>560.0594444444446</v>
      </c>
      <c r="EN148">
        <v>21.74624074074075</v>
      </c>
      <c r="EO148">
        <v>2.181181851851852</v>
      </c>
      <c r="EP148">
        <v>1.97851037037037</v>
      </c>
      <c r="EQ148">
        <v>18.82476296296296</v>
      </c>
      <c r="ER148">
        <v>17.2734</v>
      </c>
      <c r="ES148">
        <v>2000.002222222222</v>
      </c>
      <c r="ET148">
        <v>0.9799942222222223</v>
      </c>
      <c r="EU148">
        <v>0.02000611851851851</v>
      </c>
      <c r="EV148">
        <v>0</v>
      </c>
      <c r="EW148">
        <v>287.1539259259259</v>
      </c>
      <c r="EX148">
        <v>5.00097</v>
      </c>
      <c r="EY148">
        <v>5847.454074074074</v>
      </c>
      <c r="EZ148">
        <v>16707.55185185185</v>
      </c>
      <c r="FA148">
        <v>41.44166666666666</v>
      </c>
      <c r="FB148">
        <v>41.76607407407408</v>
      </c>
      <c r="FC148">
        <v>41.39337037037038</v>
      </c>
      <c r="FD148">
        <v>41.31199999999999</v>
      </c>
      <c r="FE148">
        <v>41.98366666666666</v>
      </c>
      <c r="FF148">
        <v>1955.092222222223</v>
      </c>
      <c r="FG148">
        <v>39.91</v>
      </c>
      <c r="FH148">
        <v>0</v>
      </c>
      <c r="FI148">
        <v>1759251923.1</v>
      </c>
      <c r="FJ148">
        <v>0</v>
      </c>
      <c r="FK148">
        <v>287.1840384615385</v>
      </c>
      <c r="FL148">
        <v>7.925846147580495</v>
      </c>
      <c r="FM148">
        <v>151.165811980769</v>
      </c>
      <c r="FN148">
        <v>5847.326923076923</v>
      </c>
      <c r="FO148">
        <v>15</v>
      </c>
      <c r="FP148">
        <v>0</v>
      </c>
      <c r="FQ148" t="s">
        <v>439</v>
      </c>
      <c r="FR148">
        <v>1747247426.5</v>
      </c>
      <c r="FS148">
        <v>1747247420.5</v>
      </c>
      <c r="FT148">
        <v>0</v>
      </c>
      <c r="FU148">
        <v>1.027</v>
      </c>
      <c r="FV148">
        <v>0.031</v>
      </c>
      <c r="FW148">
        <v>0.02</v>
      </c>
      <c r="FX148">
        <v>0.05</v>
      </c>
      <c r="FY148">
        <v>420</v>
      </c>
      <c r="FZ148">
        <v>16</v>
      </c>
      <c r="GA148">
        <v>0.01</v>
      </c>
      <c r="GB148">
        <v>0.1</v>
      </c>
      <c r="GC148">
        <v>-38.80291250000001</v>
      </c>
      <c r="GD148">
        <v>-2.481375984990545</v>
      </c>
      <c r="GE148">
        <v>0.2986156586546498</v>
      </c>
      <c r="GF148">
        <v>0</v>
      </c>
      <c r="GG148">
        <v>286.7211764705882</v>
      </c>
      <c r="GH148">
        <v>7.546646287534083</v>
      </c>
      <c r="GI148">
        <v>0.7722706196888534</v>
      </c>
      <c r="GJ148">
        <v>-1</v>
      </c>
      <c r="GK148">
        <v>2.227786</v>
      </c>
      <c r="GL148">
        <v>-0.00381253283302499</v>
      </c>
      <c r="GM148">
        <v>0.002016731018257031</v>
      </c>
      <c r="GN148">
        <v>1</v>
      </c>
      <c r="GO148">
        <v>1</v>
      </c>
      <c r="GP148">
        <v>2</v>
      </c>
      <c r="GQ148" t="s">
        <v>440</v>
      </c>
      <c r="GR148">
        <v>3.1357</v>
      </c>
      <c r="GS148">
        <v>2.69002</v>
      </c>
      <c r="GT148">
        <v>0.114533</v>
      </c>
      <c r="GU148">
        <v>0.119289</v>
      </c>
      <c r="GV148">
        <v>0.106661</v>
      </c>
      <c r="GW148">
        <v>0.09846240000000001</v>
      </c>
      <c r="GX148">
        <v>28103.5</v>
      </c>
      <c r="GY148">
        <v>28013.8</v>
      </c>
      <c r="GZ148">
        <v>29507.5</v>
      </c>
      <c r="HA148">
        <v>29397.2</v>
      </c>
      <c r="HB148">
        <v>34820.9</v>
      </c>
      <c r="HC148">
        <v>35097.5</v>
      </c>
      <c r="HD148">
        <v>41515.1</v>
      </c>
      <c r="HE148">
        <v>41757.3</v>
      </c>
      <c r="HF148">
        <v>1.92305</v>
      </c>
      <c r="HG148">
        <v>1.8763</v>
      </c>
      <c r="HH148">
        <v>0.0511035</v>
      </c>
      <c r="HI148">
        <v>0</v>
      </c>
      <c r="HJ148">
        <v>29.1593</v>
      </c>
      <c r="HK148">
        <v>999.9</v>
      </c>
      <c r="HL148">
        <v>54.8</v>
      </c>
      <c r="HM148">
        <v>31</v>
      </c>
      <c r="HN148">
        <v>27.1727</v>
      </c>
      <c r="HO148">
        <v>62.2143</v>
      </c>
      <c r="HP148">
        <v>25.597</v>
      </c>
      <c r="HQ148">
        <v>1</v>
      </c>
      <c r="HR148">
        <v>0.120282</v>
      </c>
      <c r="HS148">
        <v>-0.5942809999999999</v>
      </c>
      <c r="HT148">
        <v>20.3388</v>
      </c>
      <c r="HU148">
        <v>5.21639</v>
      </c>
      <c r="HV148">
        <v>12.0117</v>
      </c>
      <c r="HW148">
        <v>4.9881</v>
      </c>
      <c r="HX148">
        <v>3.28783</v>
      </c>
      <c r="HY148">
        <v>9999</v>
      </c>
      <c r="HZ148">
        <v>9999</v>
      </c>
      <c r="IA148">
        <v>9999</v>
      </c>
      <c r="IB148">
        <v>52.2</v>
      </c>
      <c r="IC148">
        <v>1.86764</v>
      </c>
      <c r="ID148">
        <v>1.86676</v>
      </c>
      <c r="IE148">
        <v>1.86604</v>
      </c>
      <c r="IF148">
        <v>1.866</v>
      </c>
      <c r="IG148">
        <v>1.86789</v>
      </c>
      <c r="IH148">
        <v>1.87029</v>
      </c>
      <c r="II148">
        <v>1.86898</v>
      </c>
      <c r="IJ148">
        <v>1.87043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0.65</v>
      </c>
      <c r="IY148">
        <v>0.1602</v>
      </c>
      <c r="IZ148">
        <v>0.3625154529167907</v>
      </c>
      <c r="JA148">
        <v>0.0008048872148807029</v>
      </c>
      <c r="JB148">
        <v>-5.095662115587533E-07</v>
      </c>
      <c r="JC148">
        <v>2.531607724193784E-12</v>
      </c>
      <c r="JD148">
        <v>-0.06283319792714769</v>
      </c>
      <c r="JE148">
        <v>-0.001955840343384142</v>
      </c>
      <c r="JF148">
        <v>0.0007192843872520968</v>
      </c>
      <c r="JG148">
        <v>-1.024052542103736E-05</v>
      </c>
      <c r="JH148">
        <v>3</v>
      </c>
      <c r="JI148">
        <v>2315</v>
      </c>
      <c r="JJ148">
        <v>1</v>
      </c>
      <c r="JK148">
        <v>29</v>
      </c>
      <c r="JL148">
        <v>200074.9</v>
      </c>
      <c r="JM148">
        <v>200075</v>
      </c>
      <c r="JN148">
        <v>1.37207</v>
      </c>
      <c r="JO148">
        <v>2.27173</v>
      </c>
      <c r="JP148">
        <v>1.39771</v>
      </c>
      <c r="JQ148">
        <v>2.33765</v>
      </c>
      <c r="JR148">
        <v>1.49536</v>
      </c>
      <c r="JS148">
        <v>2.57935</v>
      </c>
      <c r="JT148">
        <v>36.34</v>
      </c>
      <c r="JU148">
        <v>24.0612</v>
      </c>
      <c r="JV148">
        <v>18</v>
      </c>
      <c r="JW148">
        <v>492.854</v>
      </c>
      <c r="JX148">
        <v>453.165</v>
      </c>
      <c r="JY148">
        <v>29.0959</v>
      </c>
      <c r="JZ148">
        <v>29.1586</v>
      </c>
      <c r="KA148">
        <v>30</v>
      </c>
      <c r="KB148">
        <v>28.9859</v>
      </c>
      <c r="KC148">
        <v>28.9101</v>
      </c>
      <c r="KD148">
        <v>27.6412</v>
      </c>
      <c r="KE148">
        <v>27.7374</v>
      </c>
      <c r="KF148">
        <v>68.872</v>
      </c>
      <c r="KG148">
        <v>29.1004</v>
      </c>
      <c r="KH148">
        <v>607.4059999999999</v>
      </c>
      <c r="KI148">
        <v>21.79</v>
      </c>
      <c r="KJ148">
        <v>100.837</v>
      </c>
      <c r="KK148">
        <v>100.42</v>
      </c>
    </row>
    <row r="149" spans="1:297">
      <c r="A149">
        <v>133</v>
      </c>
      <c r="B149">
        <v>1759251927.1</v>
      </c>
      <c r="C149">
        <v>2574.099999904633</v>
      </c>
      <c r="D149" t="s">
        <v>708</v>
      </c>
      <c r="E149" t="s">
        <v>709</v>
      </c>
      <c r="F149">
        <v>5</v>
      </c>
      <c r="G149" t="s">
        <v>637</v>
      </c>
      <c r="H149" t="s">
        <v>436</v>
      </c>
      <c r="I149">
        <v>1759251919.278571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605.331409383117</v>
      </c>
      <c r="AK149">
        <v>575.1386666666666</v>
      </c>
      <c r="AL149">
        <v>3.437999999999915</v>
      </c>
      <c r="AM149">
        <v>65.03</v>
      </c>
      <c r="AN149">
        <f>(AP149 - AO149 + DY149*1E3/(8.314*(EA149+273.15)) * AR149/DX149 * AQ149) * DX149/(100*DL149) * 1000/(1000 - AP149)</f>
        <v>0</v>
      </c>
      <c r="AO149">
        <v>21.7468944526407</v>
      </c>
      <c r="AP149">
        <v>23.9789593939394</v>
      </c>
      <c r="AQ149">
        <v>4.262149932058041E-06</v>
      </c>
      <c r="AR149">
        <v>108.97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2.18</v>
      </c>
      <c r="DM149">
        <v>0.5</v>
      </c>
      <c r="DN149" t="s">
        <v>438</v>
      </c>
      <c r="DO149">
        <v>2</v>
      </c>
      <c r="DP149" t="b">
        <v>1</v>
      </c>
      <c r="DQ149">
        <v>1759251919.278571</v>
      </c>
      <c r="DR149">
        <v>536.8237857142857</v>
      </c>
      <c r="DS149">
        <v>575.9337142857144</v>
      </c>
      <c r="DT149">
        <v>23.97436785714285</v>
      </c>
      <c r="DU149">
        <v>21.74671071428571</v>
      </c>
      <c r="DV149">
        <v>536.1758928571428</v>
      </c>
      <c r="DW149">
        <v>23.81416785714286</v>
      </c>
      <c r="DX149">
        <v>500.0055357142857</v>
      </c>
      <c r="DY149">
        <v>90.98138214285716</v>
      </c>
      <c r="DZ149">
        <v>0.0297597</v>
      </c>
      <c r="EA149">
        <v>30.4819</v>
      </c>
      <c r="EB149">
        <v>29.99199642857142</v>
      </c>
      <c r="EC149">
        <v>999.9000000000002</v>
      </c>
      <c r="ED149">
        <v>0</v>
      </c>
      <c r="EE149">
        <v>0</v>
      </c>
      <c r="EF149">
        <v>10001.9775</v>
      </c>
      <c r="EG149">
        <v>0</v>
      </c>
      <c r="EH149">
        <v>12.85788928571429</v>
      </c>
      <c r="EI149">
        <v>-39.10985</v>
      </c>
      <c r="EJ149">
        <v>550.0100714285716</v>
      </c>
      <c r="EK149">
        <v>588.73675</v>
      </c>
      <c r="EL149">
        <v>2.227661785714286</v>
      </c>
      <c r="EM149">
        <v>575.9337142857144</v>
      </c>
      <c r="EN149">
        <v>21.74671071428571</v>
      </c>
      <c r="EO149">
        <v>2.181220714285714</v>
      </c>
      <c r="EP149">
        <v>1.978545357142857</v>
      </c>
      <c r="EQ149">
        <v>18.82506071428572</v>
      </c>
      <c r="ER149">
        <v>17.27368214285714</v>
      </c>
      <c r="ES149">
        <v>2000.001428571429</v>
      </c>
      <c r="ET149">
        <v>0.9799941785714287</v>
      </c>
      <c r="EU149">
        <v>0.02000616071428571</v>
      </c>
      <c r="EV149">
        <v>0</v>
      </c>
      <c r="EW149">
        <v>287.7785357142857</v>
      </c>
      <c r="EX149">
        <v>5.00097</v>
      </c>
      <c r="EY149">
        <v>5858.63607142857</v>
      </c>
      <c r="EZ149">
        <v>16707.55357142857</v>
      </c>
      <c r="FA149">
        <v>41.44149999999998</v>
      </c>
      <c r="FB149">
        <v>41.75885714285715</v>
      </c>
      <c r="FC149">
        <v>41.38385714285715</v>
      </c>
      <c r="FD149">
        <v>41.31199999999999</v>
      </c>
      <c r="FE149">
        <v>41.98425</v>
      </c>
      <c r="FF149">
        <v>1955.091428571429</v>
      </c>
      <c r="FG149">
        <v>39.91</v>
      </c>
      <c r="FH149">
        <v>0</v>
      </c>
      <c r="FI149">
        <v>1759251927.9</v>
      </c>
      <c r="FJ149">
        <v>0</v>
      </c>
      <c r="FK149">
        <v>287.8103461538462</v>
      </c>
      <c r="FL149">
        <v>7.114974352395429</v>
      </c>
      <c r="FM149">
        <v>136.5931623778841</v>
      </c>
      <c r="FN149">
        <v>5858.762692307691</v>
      </c>
      <c r="FO149">
        <v>15</v>
      </c>
      <c r="FP149">
        <v>0</v>
      </c>
      <c r="FQ149" t="s">
        <v>439</v>
      </c>
      <c r="FR149">
        <v>1747247426.5</v>
      </c>
      <c r="FS149">
        <v>1747247420.5</v>
      </c>
      <c r="FT149">
        <v>0</v>
      </c>
      <c r="FU149">
        <v>1.027</v>
      </c>
      <c r="FV149">
        <v>0.031</v>
      </c>
      <c r="FW149">
        <v>0.02</v>
      </c>
      <c r="FX149">
        <v>0.05</v>
      </c>
      <c r="FY149">
        <v>420</v>
      </c>
      <c r="FZ149">
        <v>16</v>
      </c>
      <c r="GA149">
        <v>0.01</v>
      </c>
      <c r="GB149">
        <v>0.1</v>
      </c>
      <c r="GC149">
        <v>-39.006635</v>
      </c>
      <c r="GD149">
        <v>-2.92742138836765</v>
      </c>
      <c r="GE149">
        <v>0.3308114406652231</v>
      </c>
      <c r="GF149">
        <v>0</v>
      </c>
      <c r="GG149">
        <v>287.4263823529412</v>
      </c>
      <c r="GH149">
        <v>7.723743312113952</v>
      </c>
      <c r="GI149">
        <v>0.7845597497100216</v>
      </c>
      <c r="GJ149">
        <v>-1</v>
      </c>
      <c r="GK149">
        <v>2.2276365</v>
      </c>
      <c r="GL149">
        <v>0.005875497185738494</v>
      </c>
      <c r="GM149">
        <v>0.00165802525614056</v>
      </c>
      <c r="GN149">
        <v>1</v>
      </c>
      <c r="GO149">
        <v>1</v>
      </c>
      <c r="GP149">
        <v>2</v>
      </c>
      <c r="GQ149" t="s">
        <v>440</v>
      </c>
      <c r="GR149">
        <v>3.13589</v>
      </c>
      <c r="GS149">
        <v>2.69006</v>
      </c>
      <c r="GT149">
        <v>0.117037</v>
      </c>
      <c r="GU149">
        <v>0.12169</v>
      </c>
      <c r="GV149">
        <v>0.106668</v>
      </c>
      <c r="GW149">
        <v>0.0984622</v>
      </c>
      <c r="GX149">
        <v>28024.2</v>
      </c>
      <c r="GY149">
        <v>27937.4</v>
      </c>
      <c r="GZ149">
        <v>29507.7</v>
      </c>
      <c r="HA149">
        <v>29397.2</v>
      </c>
      <c r="HB149">
        <v>34821.2</v>
      </c>
      <c r="HC149">
        <v>35097.6</v>
      </c>
      <c r="HD149">
        <v>41515.7</v>
      </c>
      <c r="HE149">
        <v>41757.3</v>
      </c>
      <c r="HF149">
        <v>1.9231</v>
      </c>
      <c r="HG149">
        <v>1.8761</v>
      </c>
      <c r="HH149">
        <v>0.0513345</v>
      </c>
      <c r="HI149">
        <v>0</v>
      </c>
      <c r="HJ149">
        <v>29.1619</v>
      </c>
      <c r="HK149">
        <v>999.9</v>
      </c>
      <c r="HL149">
        <v>54.8</v>
      </c>
      <c r="HM149">
        <v>31</v>
      </c>
      <c r="HN149">
        <v>27.1734</v>
      </c>
      <c r="HO149">
        <v>62.0443</v>
      </c>
      <c r="HP149">
        <v>25.5529</v>
      </c>
      <c r="HQ149">
        <v>1</v>
      </c>
      <c r="HR149">
        <v>0.120206</v>
      </c>
      <c r="HS149">
        <v>-0.597274</v>
      </c>
      <c r="HT149">
        <v>20.339</v>
      </c>
      <c r="HU149">
        <v>5.21594</v>
      </c>
      <c r="HV149">
        <v>12.0123</v>
      </c>
      <c r="HW149">
        <v>4.9878</v>
      </c>
      <c r="HX149">
        <v>3.28758</v>
      </c>
      <c r="HY149">
        <v>9999</v>
      </c>
      <c r="HZ149">
        <v>9999</v>
      </c>
      <c r="IA149">
        <v>9999</v>
      </c>
      <c r="IB149">
        <v>52.2</v>
      </c>
      <c r="IC149">
        <v>1.86764</v>
      </c>
      <c r="ID149">
        <v>1.86676</v>
      </c>
      <c r="IE149">
        <v>1.86602</v>
      </c>
      <c r="IF149">
        <v>1.866</v>
      </c>
      <c r="IG149">
        <v>1.86789</v>
      </c>
      <c r="IH149">
        <v>1.87028</v>
      </c>
      <c r="II149">
        <v>1.86899</v>
      </c>
      <c r="IJ149">
        <v>1.87042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0.654</v>
      </c>
      <c r="IY149">
        <v>0.1603</v>
      </c>
      <c r="IZ149">
        <v>0.3625154529167907</v>
      </c>
      <c r="JA149">
        <v>0.0008048872148807029</v>
      </c>
      <c r="JB149">
        <v>-5.095662115587533E-07</v>
      </c>
      <c r="JC149">
        <v>2.531607724193784E-12</v>
      </c>
      <c r="JD149">
        <v>-0.06283319792714769</v>
      </c>
      <c r="JE149">
        <v>-0.001955840343384142</v>
      </c>
      <c r="JF149">
        <v>0.0007192843872520968</v>
      </c>
      <c r="JG149">
        <v>-1.024052542103736E-05</v>
      </c>
      <c r="JH149">
        <v>3</v>
      </c>
      <c r="JI149">
        <v>2315</v>
      </c>
      <c r="JJ149">
        <v>1</v>
      </c>
      <c r="JK149">
        <v>29</v>
      </c>
      <c r="JL149">
        <v>200075</v>
      </c>
      <c r="JM149">
        <v>200075.1</v>
      </c>
      <c r="JN149">
        <v>1.40747</v>
      </c>
      <c r="JO149">
        <v>2.26562</v>
      </c>
      <c r="JP149">
        <v>1.39771</v>
      </c>
      <c r="JQ149">
        <v>2.33887</v>
      </c>
      <c r="JR149">
        <v>1.49536</v>
      </c>
      <c r="JS149">
        <v>2.64648</v>
      </c>
      <c r="JT149">
        <v>36.34</v>
      </c>
      <c r="JU149">
        <v>24.0612</v>
      </c>
      <c r="JV149">
        <v>18</v>
      </c>
      <c r="JW149">
        <v>492.886</v>
      </c>
      <c r="JX149">
        <v>453.028</v>
      </c>
      <c r="JY149">
        <v>29.1023</v>
      </c>
      <c r="JZ149">
        <v>29.1586</v>
      </c>
      <c r="KA149">
        <v>30</v>
      </c>
      <c r="KB149">
        <v>28.9859</v>
      </c>
      <c r="KC149">
        <v>28.9087</v>
      </c>
      <c r="KD149">
        <v>28.213</v>
      </c>
      <c r="KE149">
        <v>27.7374</v>
      </c>
      <c r="KF149">
        <v>68.872</v>
      </c>
      <c r="KG149">
        <v>29.1055</v>
      </c>
      <c r="KH149">
        <v>620.765</v>
      </c>
      <c r="KI149">
        <v>21.79</v>
      </c>
      <c r="KJ149">
        <v>100.838</v>
      </c>
      <c r="KK149">
        <v>100.42</v>
      </c>
    </row>
    <row r="150" spans="1:297">
      <c r="A150">
        <v>134</v>
      </c>
      <c r="B150">
        <v>1759251932.1</v>
      </c>
      <c r="C150">
        <v>2579.099999904633</v>
      </c>
      <c r="D150" t="s">
        <v>710</v>
      </c>
      <c r="E150" t="s">
        <v>711</v>
      </c>
      <c r="F150">
        <v>5</v>
      </c>
      <c r="G150" t="s">
        <v>637</v>
      </c>
      <c r="H150" t="s">
        <v>436</v>
      </c>
      <c r="I150">
        <v>1759251924.581481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622.4396653571429</v>
      </c>
      <c r="AK150">
        <v>592.3039090909089</v>
      </c>
      <c r="AL150">
        <v>3.427881212121075</v>
      </c>
      <c r="AM150">
        <v>65.03</v>
      </c>
      <c r="AN150">
        <f>(AP150 - AO150 + DY150*1E3/(8.314*(EA150+273.15)) * AR150/DX150 * AQ150) * DX150/(100*DL150) * 1000/(1000 - AP150)</f>
        <v>0</v>
      </c>
      <c r="AO150">
        <v>21.74904899982684</v>
      </c>
      <c r="AP150">
        <v>23.97957515151515</v>
      </c>
      <c r="AQ150">
        <v>-8.492353018832144E-07</v>
      </c>
      <c r="AR150">
        <v>108.97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2.18</v>
      </c>
      <c r="DM150">
        <v>0.5</v>
      </c>
      <c r="DN150" t="s">
        <v>438</v>
      </c>
      <c r="DO150">
        <v>2</v>
      </c>
      <c r="DP150" t="b">
        <v>1</v>
      </c>
      <c r="DQ150">
        <v>1759251924.581481</v>
      </c>
      <c r="DR150">
        <v>554.5720740740742</v>
      </c>
      <c r="DS150">
        <v>593.8927037037038</v>
      </c>
      <c r="DT150">
        <v>23.9770037037037</v>
      </c>
      <c r="DU150">
        <v>21.74756296296296</v>
      </c>
      <c r="DV150">
        <v>553.9196666666668</v>
      </c>
      <c r="DW150">
        <v>23.81676296296296</v>
      </c>
      <c r="DX150">
        <v>499.9981111111112</v>
      </c>
      <c r="DY150">
        <v>90.98061851851851</v>
      </c>
      <c r="DZ150">
        <v>0.02974925925925926</v>
      </c>
      <c r="EA150">
        <v>30.48258518518519</v>
      </c>
      <c r="EB150">
        <v>29.99592962962963</v>
      </c>
      <c r="EC150">
        <v>999.9000000000001</v>
      </c>
      <c r="ED150">
        <v>0</v>
      </c>
      <c r="EE150">
        <v>0</v>
      </c>
      <c r="EF150">
        <v>10000.15629629629</v>
      </c>
      <c r="EG150">
        <v>0</v>
      </c>
      <c r="EH150">
        <v>12.86112592592593</v>
      </c>
      <c r="EI150">
        <v>-39.32061851851852</v>
      </c>
      <c r="EJ150">
        <v>568.1957037037037</v>
      </c>
      <c r="EK150">
        <v>607.0955185185186</v>
      </c>
      <c r="EL150">
        <v>2.229440370370371</v>
      </c>
      <c r="EM150">
        <v>593.8927037037038</v>
      </c>
      <c r="EN150">
        <v>21.74756296296296</v>
      </c>
      <c r="EO150">
        <v>2.181442222222223</v>
      </c>
      <c r="EP150">
        <v>1.978606296296296</v>
      </c>
      <c r="EQ150">
        <v>18.82668148148148</v>
      </c>
      <c r="ER150">
        <v>17.27417777777778</v>
      </c>
      <c r="ES150">
        <v>1999.990740740741</v>
      </c>
      <c r="ET150">
        <v>0.979994</v>
      </c>
      <c r="EU150">
        <v>0.02000633333333333</v>
      </c>
      <c r="EV150">
        <v>0</v>
      </c>
      <c r="EW150">
        <v>288.3804814814815</v>
      </c>
      <c r="EX150">
        <v>5.00097</v>
      </c>
      <c r="EY150">
        <v>5869.926666666666</v>
      </c>
      <c r="EZ150">
        <v>16707.46666666667</v>
      </c>
      <c r="FA150">
        <v>41.44166666666666</v>
      </c>
      <c r="FB150">
        <v>41.75229629629629</v>
      </c>
      <c r="FC150">
        <v>41.37959259259259</v>
      </c>
      <c r="FD150">
        <v>41.31199999999999</v>
      </c>
      <c r="FE150">
        <v>41.98833333333333</v>
      </c>
      <c r="FF150">
        <v>1955.080740740741</v>
      </c>
      <c r="FG150">
        <v>39.91</v>
      </c>
      <c r="FH150">
        <v>0</v>
      </c>
      <c r="FI150">
        <v>1759251933.3</v>
      </c>
      <c r="FJ150">
        <v>0</v>
      </c>
      <c r="FK150">
        <v>288.46068</v>
      </c>
      <c r="FL150">
        <v>5.749384609066868</v>
      </c>
      <c r="FM150">
        <v>116.6692309431869</v>
      </c>
      <c r="FN150">
        <v>5870.865600000001</v>
      </c>
      <c r="FO150">
        <v>15</v>
      </c>
      <c r="FP150">
        <v>0</v>
      </c>
      <c r="FQ150" t="s">
        <v>439</v>
      </c>
      <c r="FR150">
        <v>1747247426.5</v>
      </c>
      <c r="FS150">
        <v>1747247420.5</v>
      </c>
      <c r="FT150">
        <v>0</v>
      </c>
      <c r="FU150">
        <v>1.027</v>
      </c>
      <c r="FV150">
        <v>0.031</v>
      </c>
      <c r="FW150">
        <v>0.02</v>
      </c>
      <c r="FX150">
        <v>0.05</v>
      </c>
      <c r="FY150">
        <v>420</v>
      </c>
      <c r="FZ150">
        <v>16</v>
      </c>
      <c r="GA150">
        <v>0.01</v>
      </c>
      <c r="GB150">
        <v>0.1</v>
      </c>
      <c r="GC150">
        <v>-39.1509225</v>
      </c>
      <c r="GD150">
        <v>-2.461556848029921</v>
      </c>
      <c r="GE150">
        <v>0.3081812198102767</v>
      </c>
      <c r="GF150">
        <v>0</v>
      </c>
      <c r="GG150">
        <v>288.0131764705882</v>
      </c>
      <c r="GH150">
        <v>6.744782274775598</v>
      </c>
      <c r="GI150">
        <v>0.6967228527642891</v>
      </c>
      <c r="GJ150">
        <v>-1</v>
      </c>
      <c r="GK150">
        <v>2.22838</v>
      </c>
      <c r="GL150">
        <v>0.01839016885552631</v>
      </c>
      <c r="GM150">
        <v>0.002241877561331112</v>
      </c>
      <c r="GN150">
        <v>1</v>
      </c>
      <c r="GO150">
        <v>1</v>
      </c>
      <c r="GP150">
        <v>2</v>
      </c>
      <c r="GQ150" t="s">
        <v>440</v>
      </c>
      <c r="GR150">
        <v>3.13572</v>
      </c>
      <c r="GS150">
        <v>2.69013</v>
      </c>
      <c r="GT150">
        <v>0.119505</v>
      </c>
      <c r="GU150">
        <v>0.124053</v>
      </c>
      <c r="GV150">
        <v>0.106673</v>
      </c>
      <c r="GW150">
        <v>0.09846920000000001</v>
      </c>
      <c r="GX150">
        <v>27946.1</v>
      </c>
      <c r="GY150">
        <v>27862.2</v>
      </c>
      <c r="GZ150">
        <v>29508.1</v>
      </c>
      <c r="HA150">
        <v>29397.2</v>
      </c>
      <c r="HB150">
        <v>34821.5</v>
      </c>
      <c r="HC150">
        <v>35097.4</v>
      </c>
      <c r="HD150">
        <v>41516.2</v>
      </c>
      <c r="HE150">
        <v>41757.4</v>
      </c>
      <c r="HF150">
        <v>1.92302</v>
      </c>
      <c r="HG150">
        <v>1.87635</v>
      </c>
      <c r="HH150">
        <v>0.0512563</v>
      </c>
      <c r="HI150">
        <v>0</v>
      </c>
      <c r="HJ150">
        <v>29.1619</v>
      </c>
      <c r="HK150">
        <v>999.9</v>
      </c>
      <c r="HL150">
        <v>54.8</v>
      </c>
      <c r="HM150">
        <v>31</v>
      </c>
      <c r="HN150">
        <v>27.1734</v>
      </c>
      <c r="HO150">
        <v>61.9643</v>
      </c>
      <c r="HP150">
        <v>25.5689</v>
      </c>
      <c r="HQ150">
        <v>1</v>
      </c>
      <c r="HR150">
        <v>0.120221</v>
      </c>
      <c r="HS150">
        <v>-0.590801</v>
      </c>
      <c r="HT150">
        <v>20.339</v>
      </c>
      <c r="HU150">
        <v>5.21594</v>
      </c>
      <c r="HV150">
        <v>12.0113</v>
      </c>
      <c r="HW150">
        <v>4.9876</v>
      </c>
      <c r="HX150">
        <v>3.2877</v>
      </c>
      <c r="HY150">
        <v>9999</v>
      </c>
      <c r="HZ150">
        <v>9999</v>
      </c>
      <c r="IA150">
        <v>9999</v>
      </c>
      <c r="IB150">
        <v>52.2</v>
      </c>
      <c r="IC150">
        <v>1.86761</v>
      </c>
      <c r="ID150">
        <v>1.86675</v>
      </c>
      <c r="IE150">
        <v>1.86601</v>
      </c>
      <c r="IF150">
        <v>1.866</v>
      </c>
      <c r="IG150">
        <v>1.86784</v>
      </c>
      <c r="IH150">
        <v>1.87027</v>
      </c>
      <c r="II150">
        <v>1.86893</v>
      </c>
      <c r="IJ150">
        <v>1.87042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0.658</v>
      </c>
      <c r="IY150">
        <v>0.1603</v>
      </c>
      <c r="IZ150">
        <v>0.3625154529167907</v>
      </c>
      <c r="JA150">
        <v>0.0008048872148807029</v>
      </c>
      <c r="JB150">
        <v>-5.095662115587533E-07</v>
      </c>
      <c r="JC150">
        <v>2.531607724193784E-12</v>
      </c>
      <c r="JD150">
        <v>-0.06283319792714769</v>
      </c>
      <c r="JE150">
        <v>-0.001955840343384142</v>
      </c>
      <c r="JF150">
        <v>0.0007192843872520968</v>
      </c>
      <c r="JG150">
        <v>-1.024052542103736E-05</v>
      </c>
      <c r="JH150">
        <v>3</v>
      </c>
      <c r="JI150">
        <v>2315</v>
      </c>
      <c r="JJ150">
        <v>1</v>
      </c>
      <c r="JK150">
        <v>29</v>
      </c>
      <c r="JL150">
        <v>200075.1</v>
      </c>
      <c r="JM150">
        <v>200075.2</v>
      </c>
      <c r="JN150">
        <v>1.43433</v>
      </c>
      <c r="JO150">
        <v>2.26318</v>
      </c>
      <c r="JP150">
        <v>1.39648</v>
      </c>
      <c r="JQ150">
        <v>2.33521</v>
      </c>
      <c r="JR150">
        <v>1.49536</v>
      </c>
      <c r="JS150">
        <v>2.59766</v>
      </c>
      <c r="JT150">
        <v>36.34</v>
      </c>
      <c r="JU150">
        <v>24.07</v>
      </c>
      <c r="JV150">
        <v>18</v>
      </c>
      <c r="JW150">
        <v>492.838</v>
      </c>
      <c r="JX150">
        <v>453.185</v>
      </c>
      <c r="JY150">
        <v>29.1066</v>
      </c>
      <c r="JZ150">
        <v>29.1586</v>
      </c>
      <c r="KA150">
        <v>30</v>
      </c>
      <c r="KB150">
        <v>28.9859</v>
      </c>
      <c r="KC150">
        <v>28.9087</v>
      </c>
      <c r="KD150">
        <v>28.8693</v>
      </c>
      <c r="KE150">
        <v>27.7374</v>
      </c>
      <c r="KF150">
        <v>68.872</v>
      </c>
      <c r="KG150">
        <v>29.1062</v>
      </c>
      <c r="KH150">
        <v>640.802</v>
      </c>
      <c r="KI150">
        <v>21.79</v>
      </c>
      <c r="KJ150">
        <v>100.839</v>
      </c>
      <c r="KK150">
        <v>100.42</v>
      </c>
    </row>
    <row r="151" spans="1:297">
      <c r="A151">
        <v>135</v>
      </c>
      <c r="B151">
        <v>1759251937.1</v>
      </c>
      <c r="C151">
        <v>2584.099999904633</v>
      </c>
      <c r="D151" t="s">
        <v>712</v>
      </c>
      <c r="E151" t="s">
        <v>713</v>
      </c>
      <c r="F151">
        <v>5</v>
      </c>
      <c r="G151" t="s">
        <v>637</v>
      </c>
      <c r="H151" t="s">
        <v>436</v>
      </c>
      <c r="I151">
        <v>1759251929.6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639.5691054761905</v>
      </c>
      <c r="AK151">
        <v>609.3405818181817</v>
      </c>
      <c r="AL151">
        <v>3.411130909090892</v>
      </c>
      <c r="AM151">
        <v>65.03</v>
      </c>
      <c r="AN151">
        <f>(AP151 - AO151 + DY151*1E3/(8.314*(EA151+273.15)) * AR151/DX151 * AQ151) * DX151/(100*DL151) * 1000/(1000 - AP151)</f>
        <v>0</v>
      </c>
      <c r="AO151">
        <v>21.74882269714286</v>
      </c>
      <c r="AP151">
        <v>23.9843593939394</v>
      </c>
      <c r="AQ151">
        <v>2.557035321356558E-06</v>
      </c>
      <c r="AR151">
        <v>108.97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2.18</v>
      </c>
      <c r="DM151">
        <v>0.5</v>
      </c>
      <c r="DN151" t="s">
        <v>438</v>
      </c>
      <c r="DO151">
        <v>2</v>
      </c>
      <c r="DP151" t="b">
        <v>1</v>
      </c>
      <c r="DQ151">
        <v>1759251929.6</v>
      </c>
      <c r="DR151">
        <v>571.3791851851852</v>
      </c>
      <c r="DS151">
        <v>610.7541851851852</v>
      </c>
      <c r="DT151">
        <v>23.97932962962963</v>
      </c>
      <c r="DU151">
        <v>21.74831851851852</v>
      </c>
      <c r="DV151">
        <v>570.7228518518518</v>
      </c>
      <c r="DW151">
        <v>23.81905185185185</v>
      </c>
      <c r="DX151">
        <v>499.9955925925926</v>
      </c>
      <c r="DY151">
        <v>90.98097407407407</v>
      </c>
      <c r="DZ151">
        <v>0.02981019259259259</v>
      </c>
      <c r="EA151">
        <v>30.48173333333333</v>
      </c>
      <c r="EB151">
        <v>29.99668518518518</v>
      </c>
      <c r="EC151">
        <v>999.9000000000001</v>
      </c>
      <c r="ED151">
        <v>0</v>
      </c>
      <c r="EE151">
        <v>0</v>
      </c>
      <c r="EF151">
        <v>9997.893703703703</v>
      </c>
      <c r="EG151">
        <v>0</v>
      </c>
      <c r="EH151">
        <v>12.86636666666667</v>
      </c>
      <c r="EI151">
        <v>-39.37496666666667</v>
      </c>
      <c r="EJ151">
        <v>585.4171481481482</v>
      </c>
      <c r="EK151">
        <v>624.3324444444444</v>
      </c>
      <c r="EL151">
        <v>2.23100037037037</v>
      </c>
      <c r="EM151">
        <v>610.7541851851852</v>
      </c>
      <c r="EN151">
        <v>21.74831851851852</v>
      </c>
      <c r="EO151">
        <v>2.181661481481481</v>
      </c>
      <c r="EP151">
        <v>1.978682962962963</v>
      </c>
      <c r="EQ151">
        <v>18.82829629629629</v>
      </c>
      <c r="ER151">
        <v>17.27478518518519</v>
      </c>
      <c r="ES151">
        <v>1999.998148148148</v>
      </c>
      <c r="ET151">
        <v>0.979994</v>
      </c>
      <c r="EU151">
        <v>0.02000633333333333</v>
      </c>
      <c r="EV151">
        <v>0</v>
      </c>
      <c r="EW151">
        <v>288.8797037037037</v>
      </c>
      <c r="EX151">
        <v>5.00097</v>
      </c>
      <c r="EY151">
        <v>5879.376666666668</v>
      </c>
      <c r="EZ151">
        <v>16707.52592592593</v>
      </c>
      <c r="FA151">
        <v>41.43699999999999</v>
      </c>
      <c r="FB151">
        <v>41.75229629629629</v>
      </c>
      <c r="FC151">
        <v>41.375</v>
      </c>
      <c r="FD151">
        <v>41.31199999999999</v>
      </c>
      <c r="FE151">
        <v>41.97666666666665</v>
      </c>
      <c r="FF151">
        <v>1955.088148148148</v>
      </c>
      <c r="FG151">
        <v>39.91</v>
      </c>
      <c r="FH151">
        <v>0</v>
      </c>
      <c r="FI151">
        <v>1759251938.1</v>
      </c>
      <c r="FJ151">
        <v>0</v>
      </c>
      <c r="FK151">
        <v>288.90584</v>
      </c>
      <c r="FL151">
        <v>4.842153840206487</v>
      </c>
      <c r="FM151">
        <v>104.7715386431435</v>
      </c>
      <c r="FN151">
        <v>5879.7556</v>
      </c>
      <c r="FO151">
        <v>15</v>
      </c>
      <c r="FP151">
        <v>0</v>
      </c>
      <c r="FQ151" t="s">
        <v>439</v>
      </c>
      <c r="FR151">
        <v>1747247426.5</v>
      </c>
      <c r="FS151">
        <v>1747247420.5</v>
      </c>
      <c r="FT151">
        <v>0</v>
      </c>
      <c r="FU151">
        <v>1.027</v>
      </c>
      <c r="FV151">
        <v>0.031</v>
      </c>
      <c r="FW151">
        <v>0.02</v>
      </c>
      <c r="FX151">
        <v>0.05</v>
      </c>
      <c r="FY151">
        <v>420</v>
      </c>
      <c r="FZ151">
        <v>16</v>
      </c>
      <c r="GA151">
        <v>0.01</v>
      </c>
      <c r="GB151">
        <v>0.1</v>
      </c>
      <c r="GC151">
        <v>-39.3395175</v>
      </c>
      <c r="GD151">
        <v>-0.4509624765477146</v>
      </c>
      <c r="GE151">
        <v>0.06659334759380955</v>
      </c>
      <c r="GF151">
        <v>0</v>
      </c>
      <c r="GG151">
        <v>288.4974117647059</v>
      </c>
      <c r="GH151">
        <v>6.130359041849191</v>
      </c>
      <c r="GI151">
        <v>0.6521674774819105</v>
      </c>
      <c r="GJ151">
        <v>-1</v>
      </c>
      <c r="GK151">
        <v>2.23032075</v>
      </c>
      <c r="GL151">
        <v>0.01736499061913337</v>
      </c>
      <c r="GM151">
        <v>0.002150600366758095</v>
      </c>
      <c r="GN151">
        <v>1</v>
      </c>
      <c r="GO151">
        <v>1</v>
      </c>
      <c r="GP151">
        <v>2</v>
      </c>
      <c r="GQ151" t="s">
        <v>440</v>
      </c>
      <c r="GR151">
        <v>3.13575</v>
      </c>
      <c r="GS151">
        <v>2.69006</v>
      </c>
      <c r="GT151">
        <v>0.12192</v>
      </c>
      <c r="GU151">
        <v>0.126394</v>
      </c>
      <c r="GV151">
        <v>0.106686</v>
      </c>
      <c r="GW151">
        <v>0.0984688</v>
      </c>
      <c r="GX151">
        <v>27869.5</v>
      </c>
      <c r="GY151">
        <v>27788.1</v>
      </c>
      <c r="GZ151">
        <v>29508.1</v>
      </c>
      <c r="HA151">
        <v>29397.6</v>
      </c>
      <c r="HB151">
        <v>34821.1</v>
      </c>
      <c r="HC151">
        <v>35097.8</v>
      </c>
      <c r="HD151">
        <v>41516.3</v>
      </c>
      <c r="HE151">
        <v>41757.8</v>
      </c>
      <c r="HF151">
        <v>1.92325</v>
      </c>
      <c r="HG151">
        <v>1.87623</v>
      </c>
      <c r="HH151">
        <v>0.0508241</v>
      </c>
      <c r="HI151">
        <v>0</v>
      </c>
      <c r="HJ151">
        <v>29.1619</v>
      </c>
      <c r="HK151">
        <v>999.9</v>
      </c>
      <c r="HL151">
        <v>54.8</v>
      </c>
      <c r="HM151">
        <v>31</v>
      </c>
      <c r="HN151">
        <v>27.1735</v>
      </c>
      <c r="HO151">
        <v>62.0943</v>
      </c>
      <c r="HP151">
        <v>25.597</v>
      </c>
      <c r="HQ151">
        <v>1</v>
      </c>
      <c r="HR151">
        <v>0.12017</v>
      </c>
      <c r="HS151">
        <v>-0.587998</v>
      </c>
      <c r="HT151">
        <v>20.3389</v>
      </c>
      <c r="HU151">
        <v>5.21654</v>
      </c>
      <c r="HV151">
        <v>12.0114</v>
      </c>
      <c r="HW151">
        <v>4.9876</v>
      </c>
      <c r="HX151">
        <v>3.28778</v>
      </c>
      <c r="HY151">
        <v>9999</v>
      </c>
      <c r="HZ151">
        <v>9999</v>
      </c>
      <c r="IA151">
        <v>9999</v>
      </c>
      <c r="IB151">
        <v>52.2</v>
      </c>
      <c r="IC151">
        <v>1.86757</v>
      </c>
      <c r="ID151">
        <v>1.86675</v>
      </c>
      <c r="IE151">
        <v>1.86601</v>
      </c>
      <c r="IF151">
        <v>1.866</v>
      </c>
      <c r="IG151">
        <v>1.86784</v>
      </c>
      <c r="IH151">
        <v>1.87028</v>
      </c>
      <c r="II151">
        <v>1.86891</v>
      </c>
      <c r="IJ151">
        <v>1.87042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0.662</v>
      </c>
      <c r="IY151">
        <v>0.1604</v>
      </c>
      <c r="IZ151">
        <v>0.3625154529167907</v>
      </c>
      <c r="JA151">
        <v>0.0008048872148807029</v>
      </c>
      <c r="JB151">
        <v>-5.095662115587533E-07</v>
      </c>
      <c r="JC151">
        <v>2.531607724193784E-12</v>
      </c>
      <c r="JD151">
        <v>-0.06283319792714769</v>
      </c>
      <c r="JE151">
        <v>-0.001955840343384142</v>
      </c>
      <c r="JF151">
        <v>0.0007192843872520968</v>
      </c>
      <c r="JG151">
        <v>-1.024052542103736E-05</v>
      </c>
      <c r="JH151">
        <v>3</v>
      </c>
      <c r="JI151">
        <v>2315</v>
      </c>
      <c r="JJ151">
        <v>1</v>
      </c>
      <c r="JK151">
        <v>29</v>
      </c>
      <c r="JL151">
        <v>200075.2</v>
      </c>
      <c r="JM151">
        <v>200075.3</v>
      </c>
      <c r="JN151">
        <v>1.46851</v>
      </c>
      <c r="JO151">
        <v>2.26074</v>
      </c>
      <c r="JP151">
        <v>1.39648</v>
      </c>
      <c r="JQ151">
        <v>2.34009</v>
      </c>
      <c r="JR151">
        <v>1.49536</v>
      </c>
      <c r="JS151">
        <v>2.60742</v>
      </c>
      <c r="JT151">
        <v>36.34</v>
      </c>
      <c r="JU151">
        <v>24.0612</v>
      </c>
      <c r="JV151">
        <v>18</v>
      </c>
      <c r="JW151">
        <v>492.982</v>
      </c>
      <c r="JX151">
        <v>453.107</v>
      </c>
      <c r="JY151">
        <v>29.1087</v>
      </c>
      <c r="JZ151">
        <v>29.1586</v>
      </c>
      <c r="KA151">
        <v>30</v>
      </c>
      <c r="KB151">
        <v>28.9859</v>
      </c>
      <c r="KC151">
        <v>28.9087</v>
      </c>
      <c r="KD151">
        <v>29.4389</v>
      </c>
      <c r="KE151">
        <v>27.7374</v>
      </c>
      <c r="KF151">
        <v>68.872</v>
      </c>
      <c r="KG151">
        <v>29.1092</v>
      </c>
      <c r="KH151">
        <v>654.159</v>
      </c>
      <c r="KI151">
        <v>21.79</v>
      </c>
      <c r="KJ151">
        <v>100.84</v>
      </c>
      <c r="KK151">
        <v>100.421</v>
      </c>
    </row>
    <row r="152" spans="1:297">
      <c r="A152">
        <v>136</v>
      </c>
      <c r="B152">
        <v>1759251942.1</v>
      </c>
      <c r="C152">
        <v>2589.099999904633</v>
      </c>
      <c r="D152" t="s">
        <v>714</v>
      </c>
      <c r="E152" t="s">
        <v>715</v>
      </c>
      <c r="F152">
        <v>5</v>
      </c>
      <c r="G152" t="s">
        <v>637</v>
      </c>
      <c r="H152" t="s">
        <v>436</v>
      </c>
      <c r="I152">
        <v>1759251934.314285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656.7502534090912</v>
      </c>
      <c r="AK152">
        <v>626.5272545454542</v>
      </c>
      <c r="AL152">
        <v>3.450313939393908</v>
      </c>
      <c r="AM152">
        <v>65.03</v>
      </c>
      <c r="AN152">
        <f>(AP152 - AO152 + DY152*1E3/(8.314*(EA152+273.15)) * AR152/DX152 * AQ152) * DX152/(100*DL152) * 1000/(1000 - AP152)</f>
        <v>0</v>
      </c>
      <c r="AO152">
        <v>21.74998514424243</v>
      </c>
      <c r="AP152">
        <v>23.98806787878788</v>
      </c>
      <c r="AQ152">
        <v>2.555001607139132E-06</v>
      </c>
      <c r="AR152">
        <v>108.97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2.18</v>
      </c>
      <c r="DM152">
        <v>0.5</v>
      </c>
      <c r="DN152" t="s">
        <v>438</v>
      </c>
      <c r="DO152">
        <v>2</v>
      </c>
      <c r="DP152" t="b">
        <v>1</v>
      </c>
      <c r="DQ152">
        <v>1759251934.314285</v>
      </c>
      <c r="DR152">
        <v>587.1288928571429</v>
      </c>
      <c r="DS152">
        <v>626.5393571428571</v>
      </c>
      <c r="DT152">
        <v>23.98285357142857</v>
      </c>
      <c r="DU152">
        <v>21.74924642857143</v>
      </c>
      <c r="DV152">
        <v>586.46925</v>
      </c>
      <c r="DW152">
        <v>23.82251785714286</v>
      </c>
      <c r="DX152">
        <v>500.0060357142857</v>
      </c>
      <c r="DY152">
        <v>90.98120714285714</v>
      </c>
      <c r="DZ152">
        <v>0.02983166071428571</v>
      </c>
      <c r="EA152">
        <v>30.48169285714286</v>
      </c>
      <c r="EB152">
        <v>29.99443928571429</v>
      </c>
      <c r="EC152">
        <v>999.9000000000002</v>
      </c>
      <c r="ED152">
        <v>0</v>
      </c>
      <c r="EE152">
        <v>0</v>
      </c>
      <c r="EF152">
        <v>9995.980714285715</v>
      </c>
      <c r="EG152">
        <v>0</v>
      </c>
      <c r="EH152">
        <v>12.86855</v>
      </c>
      <c r="EI152">
        <v>-39.41038571428571</v>
      </c>
      <c r="EJ152">
        <v>601.5558928571428</v>
      </c>
      <c r="EK152">
        <v>640.4690714285715</v>
      </c>
      <c r="EL152">
        <v>2.233597857142857</v>
      </c>
      <c r="EM152">
        <v>626.5393571428571</v>
      </c>
      <c r="EN152">
        <v>21.74924642857143</v>
      </c>
      <c r="EO152">
        <v>2.181987857142857</v>
      </c>
      <c r="EP152">
        <v>1.978772142857143</v>
      </c>
      <c r="EQ152">
        <v>18.83068571428571</v>
      </c>
      <c r="ER152">
        <v>17.27549642857143</v>
      </c>
      <c r="ES152">
        <v>1999.981071428572</v>
      </c>
      <c r="ET152">
        <v>0.97999375</v>
      </c>
      <c r="EU152">
        <v>0.020006575</v>
      </c>
      <c r="EV152">
        <v>0</v>
      </c>
      <c r="EW152">
        <v>289.2255357142857</v>
      </c>
      <c r="EX152">
        <v>5.00097</v>
      </c>
      <c r="EY152">
        <v>5887.182499999997</v>
      </c>
      <c r="EZ152">
        <v>16707.375</v>
      </c>
      <c r="FA152">
        <v>41.43699999999999</v>
      </c>
      <c r="FB152">
        <v>41.75221428571428</v>
      </c>
      <c r="FC152">
        <v>41.37942857142857</v>
      </c>
      <c r="FD152">
        <v>41.31199999999999</v>
      </c>
      <c r="FE152">
        <v>41.97074999999999</v>
      </c>
      <c r="FF152">
        <v>1955.071071428571</v>
      </c>
      <c r="FG152">
        <v>39.91</v>
      </c>
      <c r="FH152">
        <v>0</v>
      </c>
      <c r="FI152">
        <v>1759251942.9</v>
      </c>
      <c r="FJ152">
        <v>0</v>
      </c>
      <c r="FK152">
        <v>289.261</v>
      </c>
      <c r="FL152">
        <v>4.165846140336872</v>
      </c>
      <c r="FM152">
        <v>94.50538447691297</v>
      </c>
      <c r="FN152">
        <v>5887.711599999999</v>
      </c>
      <c r="FO152">
        <v>15</v>
      </c>
      <c r="FP152">
        <v>0</v>
      </c>
      <c r="FQ152" t="s">
        <v>439</v>
      </c>
      <c r="FR152">
        <v>1747247426.5</v>
      </c>
      <c r="FS152">
        <v>1747247420.5</v>
      </c>
      <c r="FT152">
        <v>0</v>
      </c>
      <c r="FU152">
        <v>1.027</v>
      </c>
      <c r="FV152">
        <v>0.031</v>
      </c>
      <c r="FW152">
        <v>0.02</v>
      </c>
      <c r="FX152">
        <v>0.05</v>
      </c>
      <c r="FY152">
        <v>420</v>
      </c>
      <c r="FZ152">
        <v>16</v>
      </c>
      <c r="GA152">
        <v>0.01</v>
      </c>
      <c r="GB152">
        <v>0.1</v>
      </c>
      <c r="GC152">
        <v>-39.4024725</v>
      </c>
      <c r="GD152">
        <v>-0.6097834896810029</v>
      </c>
      <c r="GE152">
        <v>0.09581197729798697</v>
      </c>
      <c r="GF152">
        <v>0</v>
      </c>
      <c r="GG152">
        <v>289.0033529411765</v>
      </c>
      <c r="GH152">
        <v>4.505210079391864</v>
      </c>
      <c r="GI152">
        <v>0.4840100194850733</v>
      </c>
      <c r="GJ152">
        <v>-1</v>
      </c>
      <c r="GK152">
        <v>2.232124</v>
      </c>
      <c r="GL152">
        <v>0.02987459662288794</v>
      </c>
      <c r="GM152">
        <v>0.003096739252827066</v>
      </c>
      <c r="GN152">
        <v>1</v>
      </c>
      <c r="GO152">
        <v>1</v>
      </c>
      <c r="GP152">
        <v>2</v>
      </c>
      <c r="GQ152" t="s">
        <v>440</v>
      </c>
      <c r="GR152">
        <v>3.13582</v>
      </c>
      <c r="GS152">
        <v>2.69003</v>
      </c>
      <c r="GT152">
        <v>0.124323</v>
      </c>
      <c r="GU152">
        <v>0.12865</v>
      </c>
      <c r="GV152">
        <v>0.106696</v>
      </c>
      <c r="GW152">
        <v>0.0984749</v>
      </c>
      <c r="GX152">
        <v>27793.1</v>
      </c>
      <c r="GY152">
        <v>27716.3</v>
      </c>
      <c r="GZ152">
        <v>29507.9</v>
      </c>
      <c r="HA152">
        <v>29397.6</v>
      </c>
      <c r="HB152">
        <v>34820.6</v>
      </c>
      <c r="HC152">
        <v>35097.8</v>
      </c>
      <c r="HD152">
        <v>41516.1</v>
      </c>
      <c r="HE152">
        <v>41758.1</v>
      </c>
      <c r="HF152">
        <v>1.9233</v>
      </c>
      <c r="HG152">
        <v>1.87608</v>
      </c>
      <c r="HH152">
        <v>0.0512488</v>
      </c>
      <c r="HI152">
        <v>0</v>
      </c>
      <c r="HJ152">
        <v>29.1624</v>
      </c>
      <c r="HK152">
        <v>999.9</v>
      </c>
      <c r="HL152">
        <v>54.8</v>
      </c>
      <c r="HM152">
        <v>31</v>
      </c>
      <c r="HN152">
        <v>27.1727</v>
      </c>
      <c r="HO152">
        <v>62.0443</v>
      </c>
      <c r="HP152">
        <v>25.601</v>
      </c>
      <c r="HQ152">
        <v>1</v>
      </c>
      <c r="HR152">
        <v>0.119942</v>
      </c>
      <c r="HS152">
        <v>-0.5985239999999999</v>
      </c>
      <c r="HT152">
        <v>20.3391</v>
      </c>
      <c r="HU152">
        <v>5.21624</v>
      </c>
      <c r="HV152">
        <v>12.0122</v>
      </c>
      <c r="HW152">
        <v>4.9875</v>
      </c>
      <c r="HX152">
        <v>3.28755</v>
      </c>
      <c r="HY152">
        <v>9999</v>
      </c>
      <c r="HZ152">
        <v>9999</v>
      </c>
      <c r="IA152">
        <v>9999</v>
      </c>
      <c r="IB152">
        <v>52.2</v>
      </c>
      <c r="IC152">
        <v>1.86759</v>
      </c>
      <c r="ID152">
        <v>1.86676</v>
      </c>
      <c r="IE152">
        <v>1.86602</v>
      </c>
      <c r="IF152">
        <v>1.866</v>
      </c>
      <c r="IG152">
        <v>1.86786</v>
      </c>
      <c r="IH152">
        <v>1.87027</v>
      </c>
      <c r="II152">
        <v>1.86893</v>
      </c>
      <c r="IJ152">
        <v>1.87043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0.665</v>
      </c>
      <c r="IY152">
        <v>0.1604</v>
      </c>
      <c r="IZ152">
        <v>0.3625154529167907</v>
      </c>
      <c r="JA152">
        <v>0.0008048872148807029</v>
      </c>
      <c r="JB152">
        <v>-5.095662115587533E-07</v>
      </c>
      <c r="JC152">
        <v>2.531607724193784E-12</v>
      </c>
      <c r="JD152">
        <v>-0.06283319792714769</v>
      </c>
      <c r="JE152">
        <v>-0.001955840343384142</v>
      </c>
      <c r="JF152">
        <v>0.0007192843872520968</v>
      </c>
      <c r="JG152">
        <v>-1.024052542103736E-05</v>
      </c>
      <c r="JH152">
        <v>3</v>
      </c>
      <c r="JI152">
        <v>2315</v>
      </c>
      <c r="JJ152">
        <v>1</v>
      </c>
      <c r="JK152">
        <v>29</v>
      </c>
      <c r="JL152">
        <v>200075.3</v>
      </c>
      <c r="JM152">
        <v>200075.4</v>
      </c>
      <c r="JN152">
        <v>1.49414</v>
      </c>
      <c r="JO152">
        <v>2.2644</v>
      </c>
      <c r="JP152">
        <v>1.39648</v>
      </c>
      <c r="JQ152">
        <v>2.34131</v>
      </c>
      <c r="JR152">
        <v>1.49536</v>
      </c>
      <c r="JS152">
        <v>2.64282</v>
      </c>
      <c r="JT152">
        <v>36.34</v>
      </c>
      <c r="JU152">
        <v>24.07</v>
      </c>
      <c r="JV152">
        <v>18</v>
      </c>
      <c r="JW152">
        <v>492.999</v>
      </c>
      <c r="JX152">
        <v>453.013</v>
      </c>
      <c r="JY152">
        <v>29.1117</v>
      </c>
      <c r="JZ152">
        <v>29.1586</v>
      </c>
      <c r="KA152">
        <v>29.9999</v>
      </c>
      <c r="KB152">
        <v>28.9841</v>
      </c>
      <c r="KC152">
        <v>28.9087</v>
      </c>
      <c r="KD152">
        <v>30.0746</v>
      </c>
      <c r="KE152">
        <v>27.7374</v>
      </c>
      <c r="KF152">
        <v>68.872</v>
      </c>
      <c r="KG152">
        <v>29.115</v>
      </c>
      <c r="KH152">
        <v>674.21</v>
      </c>
      <c r="KI152">
        <v>21.79</v>
      </c>
      <c r="KJ152">
        <v>100.839</v>
      </c>
      <c r="KK152">
        <v>100.422</v>
      </c>
    </row>
    <row r="153" spans="1:297">
      <c r="A153">
        <v>137</v>
      </c>
      <c r="B153">
        <v>1759251947.1</v>
      </c>
      <c r="C153">
        <v>2594.099999904633</v>
      </c>
      <c r="D153" t="s">
        <v>716</v>
      </c>
      <c r="E153" t="s">
        <v>717</v>
      </c>
      <c r="F153">
        <v>5</v>
      </c>
      <c r="G153" t="s">
        <v>637</v>
      </c>
      <c r="H153" t="s">
        <v>436</v>
      </c>
      <c r="I153">
        <v>1759251939.6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673.4424232792209</v>
      </c>
      <c r="AK153">
        <v>643.457321212121</v>
      </c>
      <c r="AL153">
        <v>3.378393939393859</v>
      </c>
      <c r="AM153">
        <v>65.03</v>
      </c>
      <c r="AN153">
        <f>(AP153 - AO153 + DY153*1E3/(8.314*(EA153+273.15)) * AR153/DX153 * AQ153) * DX153/(100*DL153) * 1000/(1000 - AP153)</f>
        <v>0</v>
      </c>
      <c r="AO153">
        <v>21.75156433419914</v>
      </c>
      <c r="AP153">
        <v>23.98798909090908</v>
      </c>
      <c r="AQ153">
        <v>7.577793156838897E-08</v>
      </c>
      <c r="AR153">
        <v>108.97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2.18</v>
      </c>
      <c r="DM153">
        <v>0.5</v>
      </c>
      <c r="DN153" t="s">
        <v>438</v>
      </c>
      <c r="DO153">
        <v>2</v>
      </c>
      <c r="DP153" t="b">
        <v>1</v>
      </c>
      <c r="DQ153">
        <v>1759251939.6</v>
      </c>
      <c r="DR153">
        <v>604.7471111111112</v>
      </c>
      <c r="DS153">
        <v>644.1486296296296</v>
      </c>
      <c r="DT153">
        <v>23.98568518518519</v>
      </c>
      <c r="DU153">
        <v>21.75025925925926</v>
      </c>
      <c r="DV153">
        <v>604.0838888888889</v>
      </c>
      <c r="DW153">
        <v>23.82530740740741</v>
      </c>
      <c r="DX153">
        <v>499.9712962962964</v>
      </c>
      <c r="DY153">
        <v>90.98133703703705</v>
      </c>
      <c r="DZ153">
        <v>0.02991511111111111</v>
      </c>
      <c r="EA153">
        <v>30.48061481481481</v>
      </c>
      <c r="EB153">
        <v>29.99184444444445</v>
      </c>
      <c r="EC153">
        <v>999.9000000000001</v>
      </c>
      <c r="ED153">
        <v>0</v>
      </c>
      <c r="EE153">
        <v>0</v>
      </c>
      <c r="EF153">
        <v>9993.308888888891</v>
      </c>
      <c r="EG153">
        <v>0</v>
      </c>
      <c r="EH153">
        <v>12.8715</v>
      </c>
      <c r="EI153">
        <v>-39.40157037037037</v>
      </c>
      <c r="EJ153">
        <v>619.6087777777777</v>
      </c>
      <c r="EK153">
        <v>658.4705925925927</v>
      </c>
      <c r="EL153">
        <v>2.235427777777778</v>
      </c>
      <c r="EM153">
        <v>644.1486296296296</v>
      </c>
      <c r="EN153">
        <v>21.75025925925926</v>
      </c>
      <c r="EO153">
        <v>2.182248148148148</v>
      </c>
      <c r="EP153">
        <v>1.978865925925926</v>
      </c>
      <c r="EQ153">
        <v>18.83259259259259</v>
      </c>
      <c r="ER153">
        <v>17.27624814814815</v>
      </c>
      <c r="ES153">
        <v>1999.991851851852</v>
      </c>
      <c r="ET153">
        <v>0.9799937777777779</v>
      </c>
      <c r="EU153">
        <v>0.02000654814814814</v>
      </c>
      <c r="EV153">
        <v>0</v>
      </c>
      <c r="EW153">
        <v>289.6428888888889</v>
      </c>
      <c r="EX153">
        <v>5.00097</v>
      </c>
      <c r="EY153">
        <v>5895.081851851852</v>
      </c>
      <c r="EZ153">
        <v>16707.46296296297</v>
      </c>
      <c r="FA153">
        <v>41.43699999999999</v>
      </c>
      <c r="FB153">
        <v>41.75</v>
      </c>
      <c r="FC153">
        <v>41.37959259259259</v>
      </c>
      <c r="FD153">
        <v>41.31199999999999</v>
      </c>
      <c r="FE153">
        <v>41.95566666666665</v>
      </c>
      <c r="FF153">
        <v>1955.081851851852</v>
      </c>
      <c r="FG153">
        <v>39.91</v>
      </c>
      <c r="FH153">
        <v>0</v>
      </c>
      <c r="FI153">
        <v>1759251948.3</v>
      </c>
      <c r="FJ153">
        <v>0</v>
      </c>
      <c r="FK153">
        <v>289.66</v>
      </c>
      <c r="FL153">
        <v>5.206153846052834</v>
      </c>
      <c r="FM153">
        <v>84.00170947550269</v>
      </c>
      <c r="FN153">
        <v>5895.272692307693</v>
      </c>
      <c r="FO153">
        <v>15</v>
      </c>
      <c r="FP153">
        <v>0</v>
      </c>
      <c r="FQ153" t="s">
        <v>439</v>
      </c>
      <c r="FR153">
        <v>1747247426.5</v>
      </c>
      <c r="FS153">
        <v>1747247420.5</v>
      </c>
      <c r="FT153">
        <v>0</v>
      </c>
      <c r="FU153">
        <v>1.027</v>
      </c>
      <c r="FV153">
        <v>0.031</v>
      </c>
      <c r="FW153">
        <v>0.02</v>
      </c>
      <c r="FX153">
        <v>0.05</v>
      </c>
      <c r="FY153">
        <v>420</v>
      </c>
      <c r="FZ153">
        <v>16</v>
      </c>
      <c r="GA153">
        <v>0.01</v>
      </c>
      <c r="GB153">
        <v>0.1</v>
      </c>
      <c r="GC153">
        <v>-39.37282</v>
      </c>
      <c r="GD153">
        <v>0.1186221388367356</v>
      </c>
      <c r="GE153">
        <v>0.1313147310852824</v>
      </c>
      <c r="GF153">
        <v>0</v>
      </c>
      <c r="GG153">
        <v>289.376205882353</v>
      </c>
      <c r="GH153">
        <v>4.84686019777811</v>
      </c>
      <c r="GI153">
        <v>0.5227829815972912</v>
      </c>
      <c r="GJ153">
        <v>-1</v>
      </c>
      <c r="GK153">
        <v>2.23407325</v>
      </c>
      <c r="GL153">
        <v>0.02188626641650494</v>
      </c>
      <c r="GM153">
        <v>0.002450608483111903</v>
      </c>
      <c r="GN153">
        <v>1</v>
      </c>
      <c r="GO153">
        <v>1</v>
      </c>
      <c r="GP153">
        <v>2</v>
      </c>
      <c r="GQ153" t="s">
        <v>440</v>
      </c>
      <c r="GR153">
        <v>3.13562</v>
      </c>
      <c r="GS153">
        <v>2.69035</v>
      </c>
      <c r="GT153">
        <v>0.126661</v>
      </c>
      <c r="GU153">
        <v>0.130946</v>
      </c>
      <c r="GV153">
        <v>0.106697</v>
      </c>
      <c r="GW153">
        <v>0.0984748</v>
      </c>
      <c r="GX153">
        <v>27718.9</v>
      </c>
      <c r="GY153">
        <v>27643.3</v>
      </c>
      <c r="GZ153">
        <v>29508</v>
      </c>
      <c r="HA153">
        <v>29397.7</v>
      </c>
      <c r="HB153">
        <v>34820.5</v>
      </c>
      <c r="HC153">
        <v>35097.9</v>
      </c>
      <c r="HD153">
        <v>41516</v>
      </c>
      <c r="HE153">
        <v>41758.2</v>
      </c>
      <c r="HF153">
        <v>1.92292</v>
      </c>
      <c r="HG153">
        <v>1.87645</v>
      </c>
      <c r="HH153">
        <v>0.0504516</v>
      </c>
      <c r="HI153">
        <v>0</v>
      </c>
      <c r="HJ153">
        <v>29.1644</v>
      </c>
      <c r="HK153">
        <v>999.9</v>
      </c>
      <c r="HL153">
        <v>54.8</v>
      </c>
      <c r="HM153">
        <v>31</v>
      </c>
      <c r="HN153">
        <v>27.1728</v>
      </c>
      <c r="HO153">
        <v>62.0844</v>
      </c>
      <c r="HP153">
        <v>25.617</v>
      </c>
      <c r="HQ153">
        <v>1</v>
      </c>
      <c r="HR153">
        <v>0.119855</v>
      </c>
      <c r="HS153">
        <v>-0.606683</v>
      </c>
      <c r="HT153">
        <v>20.3388</v>
      </c>
      <c r="HU153">
        <v>5.21684</v>
      </c>
      <c r="HV153">
        <v>12.0123</v>
      </c>
      <c r="HW153">
        <v>4.98735</v>
      </c>
      <c r="HX153">
        <v>3.28772</v>
      </c>
      <c r="HY153">
        <v>9999</v>
      </c>
      <c r="HZ153">
        <v>9999</v>
      </c>
      <c r="IA153">
        <v>9999</v>
      </c>
      <c r="IB153">
        <v>52.2</v>
      </c>
      <c r="IC153">
        <v>1.8676</v>
      </c>
      <c r="ID153">
        <v>1.86676</v>
      </c>
      <c r="IE153">
        <v>1.86603</v>
      </c>
      <c r="IF153">
        <v>1.866</v>
      </c>
      <c r="IG153">
        <v>1.86788</v>
      </c>
      <c r="IH153">
        <v>1.87027</v>
      </c>
      <c r="II153">
        <v>1.86896</v>
      </c>
      <c r="IJ153">
        <v>1.87044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0.668</v>
      </c>
      <c r="IY153">
        <v>0.1604</v>
      </c>
      <c r="IZ153">
        <v>0.3625154529167907</v>
      </c>
      <c r="JA153">
        <v>0.0008048872148807029</v>
      </c>
      <c r="JB153">
        <v>-5.095662115587533E-07</v>
      </c>
      <c r="JC153">
        <v>2.531607724193784E-12</v>
      </c>
      <c r="JD153">
        <v>-0.06283319792714769</v>
      </c>
      <c r="JE153">
        <v>-0.001955840343384142</v>
      </c>
      <c r="JF153">
        <v>0.0007192843872520968</v>
      </c>
      <c r="JG153">
        <v>-1.024052542103736E-05</v>
      </c>
      <c r="JH153">
        <v>3</v>
      </c>
      <c r="JI153">
        <v>2315</v>
      </c>
      <c r="JJ153">
        <v>1</v>
      </c>
      <c r="JK153">
        <v>29</v>
      </c>
      <c r="JL153">
        <v>200075.3</v>
      </c>
      <c r="JM153">
        <v>200075.4</v>
      </c>
      <c r="JN153">
        <v>1.52832</v>
      </c>
      <c r="JO153">
        <v>2.25708</v>
      </c>
      <c r="JP153">
        <v>1.39648</v>
      </c>
      <c r="JQ153">
        <v>2.34131</v>
      </c>
      <c r="JR153">
        <v>1.49536</v>
      </c>
      <c r="JS153">
        <v>2.60742</v>
      </c>
      <c r="JT153">
        <v>36.34</v>
      </c>
      <c r="JU153">
        <v>24.0612</v>
      </c>
      <c r="JV153">
        <v>18</v>
      </c>
      <c r="JW153">
        <v>492.754</v>
      </c>
      <c r="JX153">
        <v>453.248</v>
      </c>
      <c r="JY153">
        <v>29.1167</v>
      </c>
      <c r="JZ153">
        <v>29.1566</v>
      </c>
      <c r="KA153">
        <v>30.0001</v>
      </c>
      <c r="KB153">
        <v>28.9834</v>
      </c>
      <c r="KC153">
        <v>28.9087</v>
      </c>
      <c r="KD153">
        <v>30.6433</v>
      </c>
      <c r="KE153">
        <v>27.7374</v>
      </c>
      <c r="KF153">
        <v>68.50190000000001</v>
      </c>
      <c r="KG153">
        <v>29.12</v>
      </c>
      <c r="KH153">
        <v>687.566</v>
      </c>
      <c r="KI153">
        <v>21.79</v>
      </c>
      <c r="KJ153">
        <v>100.839</v>
      </c>
      <c r="KK153">
        <v>100.422</v>
      </c>
    </row>
    <row r="154" spans="1:297">
      <c r="A154">
        <v>138</v>
      </c>
      <c r="B154">
        <v>1759251952.1</v>
      </c>
      <c r="C154">
        <v>2599.099999904633</v>
      </c>
      <c r="D154" t="s">
        <v>718</v>
      </c>
      <c r="E154" t="s">
        <v>719</v>
      </c>
      <c r="F154">
        <v>5</v>
      </c>
      <c r="G154" t="s">
        <v>637</v>
      </c>
      <c r="H154" t="s">
        <v>436</v>
      </c>
      <c r="I154">
        <v>1759251944.314285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690.9040198484853</v>
      </c>
      <c r="AK154">
        <v>660.5870545454546</v>
      </c>
      <c r="AL154">
        <v>3.430553939393931</v>
      </c>
      <c r="AM154">
        <v>65.03</v>
      </c>
      <c r="AN154">
        <f>(AP154 - AO154 + DY154*1E3/(8.314*(EA154+273.15)) * AR154/DX154 * AQ154) * DX154/(100*DL154) * 1000/(1000 - AP154)</f>
        <v>0</v>
      </c>
      <c r="AO154">
        <v>21.7343913617316</v>
      </c>
      <c r="AP154">
        <v>23.9851896969697</v>
      </c>
      <c r="AQ154">
        <v>-2.912160933941484E-06</v>
      </c>
      <c r="AR154">
        <v>108.97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2.18</v>
      </c>
      <c r="DM154">
        <v>0.5</v>
      </c>
      <c r="DN154" t="s">
        <v>438</v>
      </c>
      <c r="DO154">
        <v>2</v>
      </c>
      <c r="DP154" t="b">
        <v>1</v>
      </c>
      <c r="DQ154">
        <v>1759251944.314285</v>
      </c>
      <c r="DR154">
        <v>620.4497857142858</v>
      </c>
      <c r="DS154">
        <v>659.9397857142857</v>
      </c>
      <c r="DT154">
        <v>23.98703214285715</v>
      </c>
      <c r="DU154">
        <v>21.74617857142857</v>
      </c>
      <c r="DV154">
        <v>619.7836785714286</v>
      </c>
      <c r="DW154">
        <v>23.82663928571429</v>
      </c>
      <c r="DX154">
        <v>499.9896428571428</v>
      </c>
      <c r="DY154">
        <v>90.98077499999999</v>
      </c>
      <c r="DZ154">
        <v>0.03000083571428571</v>
      </c>
      <c r="EA154">
        <v>30.47936071428571</v>
      </c>
      <c r="EB154">
        <v>29.99065357142857</v>
      </c>
      <c r="EC154">
        <v>999.9000000000002</v>
      </c>
      <c r="ED154">
        <v>0</v>
      </c>
      <c r="EE154">
        <v>0</v>
      </c>
      <c r="EF154">
        <v>9995.731428571427</v>
      </c>
      <c r="EG154">
        <v>0</v>
      </c>
      <c r="EH154">
        <v>12.8715</v>
      </c>
      <c r="EI154">
        <v>-39.49008214285714</v>
      </c>
      <c r="EJ154">
        <v>635.6981785714287</v>
      </c>
      <c r="EK154">
        <v>674.6098214285712</v>
      </c>
      <c r="EL154">
        <v>2.240858928571428</v>
      </c>
      <c r="EM154">
        <v>659.9397857142857</v>
      </c>
      <c r="EN154">
        <v>21.74617857142857</v>
      </c>
      <c r="EO154">
        <v>2.1823575</v>
      </c>
      <c r="EP154">
        <v>1.978482857142857</v>
      </c>
      <c r="EQ154">
        <v>18.83339642857143</v>
      </c>
      <c r="ER154">
        <v>17.27317857142857</v>
      </c>
      <c r="ES154">
        <v>1999.9975</v>
      </c>
      <c r="ET154">
        <v>0.97999375</v>
      </c>
      <c r="EU154">
        <v>0.020006575</v>
      </c>
      <c r="EV154">
        <v>0</v>
      </c>
      <c r="EW154">
        <v>289.95125</v>
      </c>
      <c r="EX154">
        <v>5.00097</v>
      </c>
      <c r="EY154">
        <v>5901.251785714286</v>
      </c>
      <c r="EZ154">
        <v>16707.51428571429</v>
      </c>
      <c r="FA154">
        <v>41.43699999999999</v>
      </c>
      <c r="FB154">
        <v>41.75</v>
      </c>
      <c r="FC154">
        <v>41.37942857142857</v>
      </c>
      <c r="FD154">
        <v>41.31199999999999</v>
      </c>
      <c r="FE154">
        <v>41.96174999999999</v>
      </c>
      <c r="FF154">
        <v>1955.0875</v>
      </c>
      <c r="FG154">
        <v>39.91</v>
      </c>
      <c r="FH154">
        <v>0</v>
      </c>
      <c r="FI154">
        <v>1759251953.1</v>
      </c>
      <c r="FJ154">
        <v>0</v>
      </c>
      <c r="FK154">
        <v>289.9718461538462</v>
      </c>
      <c r="FL154">
        <v>4.435555553125361</v>
      </c>
      <c r="FM154">
        <v>73.70666668029517</v>
      </c>
      <c r="FN154">
        <v>5901.578461538462</v>
      </c>
      <c r="FO154">
        <v>15</v>
      </c>
      <c r="FP154">
        <v>0</v>
      </c>
      <c r="FQ154" t="s">
        <v>439</v>
      </c>
      <c r="FR154">
        <v>1747247426.5</v>
      </c>
      <c r="FS154">
        <v>1747247420.5</v>
      </c>
      <c r="FT154">
        <v>0</v>
      </c>
      <c r="FU154">
        <v>1.027</v>
      </c>
      <c r="FV154">
        <v>0.031</v>
      </c>
      <c r="FW154">
        <v>0.02</v>
      </c>
      <c r="FX154">
        <v>0.05</v>
      </c>
      <c r="FY154">
        <v>420</v>
      </c>
      <c r="FZ154">
        <v>16</v>
      </c>
      <c r="GA154">
        <v>0.01</v>
      </c>
      <c r="GB154">
        <v>0.1</v>
      </c>
      <c r="GC154">
        <v>-39.4581925</v>
      </c>
      <c r="GD154">
        <v>-0.6229924953095104</v>
      </c>
      <c r="GE154">
        <v>0.1753792923744137</v>
      </c>
      <c r="GF154">
        <v>0</v>
      </c>
      <c r="GG154">
        <v>289.7357352941176</v>
      </c>
      <c r="GH154">
        <v>4.38727271781919</v>
      </c>
      <c r="GI154">
        <v>0.4851237142895525</v>
      </c>
      <c r="GJ154">
        <v>-1</v>
      </c>
      <c r="GK154">
        <v>2.2379155</v>
      </c>
      <c r="GL154">
        <v>0.05185080675421205</v>
      </c>
      <c r="GM154">
        <v>0.006727530360392287</v>
      </c>
      <c r="GN154">
        <v>1</v>
      </c>
      <c r="GO154">
        <v>1</v>
      </c>
      <c r="GP154">
        <v>2</v>
      </c>
      <c r="GQ154" t="s">
        <v>440</v>
      </c>
      <c r="GR154">
        <v>3.13581</v>
      </c>
      <c r="GS154">
        <v>2.69064</v>
      </c>
      <c r="GT154">
        <v>0.128989</v>
      </c>
      <c r="GU154">
        <v>0.133212</v>
      </c>
      <c r="GV154">
        <v>0.106681</v>
      </c>
      <c r="GW154">
        <v>0.0983581</v>
      </c>
      <c r="GX154">
        <v>27645.1</v>
      </c>
      <c r="GY154">
        <v>27571.2</v>
      </c>
      <c r="GZ154">
        <v>29508.1</v>
      </c>
      <c r="HA154">
        <v>29397.7</v>
      </c>
      <c r="HB154">
        <v>34821.1</v>
      </c>
      <c r="HC154">
        <v>35102.6</v>
      </c>
      <c r="HD154">
        <v>41515.9</v>
      </c>
      <c r="HE154">
        <v>41758.2</v>
      </c>
      <c r="HF154">
        <v>1.92345</v>
      </c>
      <c r="HG154">
        <v>1.8761</v>
      </c>
      <c r="HH154">
        <v>0.0508949</v>
      </c>
      <c r="HI154">
        <v>0</v>
      </c>
      <c r="HJ154">
        <v>29.1644</v>
      </c>
      <c r="HK154">
        <v>999.9</v>
      </c>
      <c r="HL154">
        <v>54.8</v>
      </c>
      <c r="HM154">
        <v>31</v>
      </c>
      <c r="HN154">
        <v>27.1735</v>
      </c>
      <c r="HO154">
        <v>62.0344</v>
      </c>
      <c r="HP154">
        <v>25.617</v>
      </c>
      <c r="HQ154">
        <v>1</v>
      </c>
      <c r="HR154">
        <v>0.12</v>
      </c>
      <c r="HS154">
        <v>-0.623807</v>
      </c>
      <c r="HT154">
        <v>20.3388</v>
      </c>
      <c r="HU154">
        <v>5.21729</v>
      </c>
      <c r="HV154">
        <v>12.0117</v>
      </c>
      <c r="HW154">
        <v>4.98765</v>
      </c>
      <c r="HX154">
        <v>3.28778</v>
      </c>
      <c r="HY154">
        <v>9999</v>
      </c>
      <c r="HZ154">
        <v>9999</v>
      </c>
      <c r="IA154">
        <v>9999</v>
      </c>
      <c r="IB154">
        <v>52.2</v>
      </c>
      <c r="IC154">
        <v>1.86763</v>
      </c>
      <c r="ID154">
        <v>1.86675</v>
      </c>
      <c r="IE154">
        <v>1.86603</v>
      </c>
      <c r="IF154">
        <v>1.866</v>
      </c>
      <c r="IG154">
        <v>1.8679</v>
      </c>
      <c r="IH154">
        <v>1.87028</v>
      </c>
      <c r="II154">
        <v>1.86896</v>
      </c>
      <c r="IJ154">
        <v>1.87042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0.67</v>
      </c>
      <c r="IY154">
        <v>0.1603</v>
      </c>
      <c r="IZ154">
        <v>0.3625154529167907</v>
      </c>
      <c r="JA154">
        <v>0.0008048872148807029</v>
      </c>
      <c r="JB154">
        <v>-5.095662115587533E-07</v>
      </c>
      <c r="JC154">
        <v>2.531607724193784E-12</v>
      </c>
      <c r="JD154">
        <v>-0.06283319792714769</v>
      </c>
      <c r="JE154">
        <v>-0.001955840343384142</v>
      </c>
      <c r="JF154">
        <v>0.0007192843872520968</v>
      </c>
      <c r="JG154">
        <v>-1.024052542103736E-05</v>
      </c>
      <c r="JH154">
        <v>3</v>
      </c>
      <c r="JI154">
        <v>2315</v>
      </c>
      <c r="JJ154">
        <v>1</v>
      </c>
      <c r="JK154">
        <v>29</v>
      </c>
      <c r="JL154">
        <v>200075.4</v>
      </c>
      <c r="JM154">
        <v>200075.5</v>
      </c>
      <c r="JN154">
        <v>1.55518</v>
      </c>
      <c r="JO154">
        <v>2.26929</v>
      </c>
      <c r="JP154">
        <v>1.39648</v>
      </c>
      <c r="JQ154">
        <v>2.34131</v>
      </c>
      <c r="JR154">
        <v>1.49536</v>
      </c>
      <c r="JS154">
        <v>2.6123</v>
      </c>
      <c r="JT154">
        <v>36.34</v>
      </c>
      <c r="JU154">
        <v>24.0612</v>
      </c>
      <c r="JV154">
        <v>18</v>
      </c>
      <c r="JW154">
        <v>493.089</v>
      </c>
      <c r="JX154">
        <v>453.028</v>
      </c>
      <c r="JY154">
        <v>29.1226</v>
      </c>
      <c r="JZ154">
        <v>29.156</v>
      </c>
      <c r="KA154">
        <v>30</v>
      </c>
      <c r="KB154">
        <v>28.9834</v>
      </c>
      <c r="KC154">
        <v>28.9087</v>
      </c>
      <c r="KD154">
        <v>31.2873</v>
      </c>
      <c r="KE154">
        <v>27.7374</v>
      </c>
      <c r="KF154">
        <v>68.50190000000001</v>
      </c>
      <c r="KG154">
        <v>29.1283</v>
      </c>
      <c r="KH154">
        <v>707.603</v>
      </c>
      <c r="KI154">
        <v>21.79</v>
      </c>
      <c r="KJ154">
        <v>100.839</v>
      </c>
      <c r="KK154">
        <v>100.422</v>
      </c>
    </row>
    <row r="155" spans="1:297">
      <c r="A155">
        <v>139</v>
      </c>
      <c r="B155">
        <v>1759251957.1</v>
      </c>
      <c r="C155">
        <v>2604.099999904633</v>
      </c>
      <c r="D155" t="s">
        <v>720</v>
      </c>
      <c r="E155" t="s">
        <v>721</v>
      </c>
      <c r="F155">
        <v>5</v>
      </c>
      <c r="G155" t="s">
        <v>637</v>
      </c>
      <c r="H155" t="s">
        <v>436</v>
      </c>
      <c r="I155">
        <v>1759251949.6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708.0798637012987</v>
      </c>
      <c r="AK155">
        <v>677.7321818181819</v>
      </c>
      <c r="AL155">
        <v>3.43293090909095</v>
      </c>
      <c r="AM155">
        <v>65.03</v>
      </c>
      <c r="AN155">
        <f>(AP155 - AO155 + DY155*1E3/(8.314*(EA155+273.15)) * AR155/DX155 * AQ155) * DX155/(100*DL155) * 1000/(1000 - AP155)</f>
        <v>0</v>
      </c>
      <c r="AO155">
        <v>21.70273419878789</v>
      </c>
      <c r="AP155">
        <v>23.97102060606059</v>
      </c>
      <c r="AQ155">
        <v>-8.947250280596492E-06</v>
      </c>
      <c r="AR155">
        <v>108.97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2.18</v>
      </c>
      <c r="DM155">
        <v>0.5</v>
      </c>
      <c r="DN155" t="s">
        <v>438</v>
      </c>
      <c r="DO155">
        <v>2</v>
      </c>
      <c r="DP155" t="b">
        <v>1</v>
      </c>
      <c r="DQ155">
        <v>1759251949.6</v>
      </c>
      <c r="DR155">
        <v>638.076</v>
      </c>
      <c r="DS155">
        <v>677.6553703703704</v>
      </c>
      <c r="DT155">
        <v>23.98386296296296</v>
      </c>
      <c r="DU155">
        <v>21.73105925925926</v>
      </c>
      <c r="DV155">
        <v>637.4068518518519</v>
      </c>
      <c r="DW155">
        <v>23.82352962962963</v>
      </c>
      <c r="DX155">
        <v>499.9933333333333</v>
      </c>
      <c r="DY155">
        <v>90.97991851851855</v>
      </c>
      <c r="DZ155">
        <v>0.03017975185185186</v>
      </c>
      <c r="EA155">
        <v>30.47748148148148</v>
      </c>
      <c r="EB155">
        <v>29.99001851851852</v>
      </c>
      <c r="EC155">
        <v>999.9000000000001</v>
      </c>
      <c r="ED155">
        <v>0</v>
      </c>
      <c r="EE155">
        <v>0</v>
      </c>
      <c r="EF155">
        <v>9993.676296296297</v>
      </c>
      <c r="EG155">
        <v>0</v>
      </c>
      <c r="EH155">
        <v>12.8715</v>
      </c>
      <c r="EI155">
        <v>-39.57949259259259</v>
      </c>
      <c r="EJ155">
        <v>653.7554074074075</v>
      </c>
      <c r="EK155">
        <v>692.7083333333334</v>
      </c>
      <c r="EL155">
        <v>2.252805185185185</v>
      </c>
      <c r="EM155">
        <v>677.6553703703704</v>
      </c>
      <c r="EN155">
        <v>21.73105925925926</v>
      </c>
      <c r="EO155">
        <v>2.182049259259259</v>
      </c>
      <c r="EP155">
        <v>1.97709</v>
      </c>
      <c r="EQ155">
        <v>18.83114074074074</v>
      </c>
      <c r="ER155">
        <v>17.26202962962963</v>
      </c>
      <c r="ES155">
        <v>1999.990740740741</v>
      </c>
      <c r="ET155">
        <v>0.9799936666666667</v>
      </c>
      <c r="EU155">
        <v>0.02000665555555555</v>
      </c>
      <c r="EV155">
        <v>0</v>
      </c>
      <c r="EW155">
        <v>290.2696296296296</v>
      </c>
      <c r="EX155">
        <v>5.00097</v>
      </c>
      <c r="EY155">
        <v>5907.38</v>
      </c>
      <c r="EZ155">
        <v>16707.46296296296</v>
      </c>
      <c r="FA155">
        <v>41.43699999999999</v>
      </c>
      <c r="FB155">
        <v>41.75</v>
      </c>
      <c r="FC155">
        <v>41.375</v>
      </c>
      <c r="FD155">
        <v>41.31199999999999</v>
      </c>
      <c r="FE155">
        <v>41.96266666666666</v>
      </c>
      <c r="FF155">
        <v>1955.080740740741</v>
      </c>
      <c r="FG155">
        <v>39.91</v>
      </c>
      <c r="FH155">
        <v>0</v>
      </c>
      <c r="FI155">
        <v>1759251957.9</v>
      </c>
      <c r="FJ155">
        <v>0</v>
      </c>
      <c r="FK155">
        <v>290.2533461538461</v>
      </c>
      <c r="FL155">
        <v>2.932478632192582</v>
      </c>
      <c r="FM155">
        <v>64.65230768789064</v>
      </c>
      <c r="FN155">
        <v>5907.092307692307</v>
      </c>
      <c r="FO155">
        <v>15</v>
      </c>
      <c r="FP155">
        <v>0</v>
      </c>
      <c r="FQ155" t="s">
        <v>439</v>
      </c>
      <c r="FR155">
        <v>1747247426.5</v>
      </c>
      <c r="FS155">
        <v>1747247420.5</v>
      </c>
      <c r="FT155">
        <v>0</v>
      </c>
      <c r="FU155">
        <v>1.027</v>
      </c>
      <c r="FV155">
        <v>0.031</v>
      </c>
      <c r="FW155">
        <v>0.02</v>
      </c>
      <c r="FX155">
        <v>0.05</v>
      </c>
      <c r="FY155">
        <v>420</v>
      </c>
      <c r="FZ155">
        <v>16</v>
      </c>
      <c r="GA155">
        <v>0.01</v>
      </c>
      <c r="GB155">
        <v>0.1</v>
      </c>
      <c r="GC155">
        <v>-39.55221707317074</v>
      </c>
      <c r="GD155">
        <v>-1.318329616724778</v>
      </c>
      <c r="GE155">
        <v>0.2136064867271627</v>
      </c>
      <c r="GF155">
        <v>0</v>
      </c>
      <c r="GG155">
        <v>290.0871764705882</v>
      </c>
      <c r="GH155">
        <v>3.621940410121353</v>
      </c>
      <c r="GI155">
        <v>0.4161788692510358</v>
      </c>
      <c r="GJ155">
        <v>-1</v>
      </c>
      <c r="GK155">
        <v>2.247958048780488</v>
      </c>
      <c r="GL155">
        <v>0.1355412543554046</v>
      </c>
      <c r="GM155">
        <v>0.01515620909863423</v>
      </c>
      <c r="GN155">
        <v>0</v>
      </c>
      <c r="GO155">
        <v>0</v>
      </c>
      <c r="GP155">
        <v>2</v>
      </c>
      <c r="GQ155" t="s">
        <v>448</v>
      </c>
      <c r="GR155">
        <v>3.13563</v>
      </c>
      <c r="GS155">
        <v>2.69052</v>
      </c>
      <c r="GT155">
        <v>0.131292</v>
      </c>
      <c r="GU155">
        <v>0.135412</v>
      </c>
      <c r="GV155">
        <v>0.10664</v>
      </c>
      <c r="GW155">
        <v>0.09831239999999999</v>
      </c>
      <c r="GX155">
        <v>27572.3</v>
      </c>
      <c r="GY155">
        <v>27501.3</v>
      </c>
      <c r="GZ155">
        <v>29508.5</v>
      </c>
      <c r="HA155">
        <v>29397.8</v>
      </c>
      <c r="HB155">
        <v>34823.3</v>
      </c>
      <c r="HC155">
        <v>35104.6</v>
      </c>
      <c r="HD155">
        <v>41516.6</v>
      </c>
      <c r="HE155">
        <v>41758.4</v>
      </c>
      <c r="HF155">
        <v>1.92332</v>
      </c>
      <c r="HG155">
        <v>1.8765</v>
      </c>
      <c r="HH155">
        <v>0.050772</v>
      </c>
      <c r="HI155">
        <v>0</v>
      </c>
      <c r="HJ155">
        <v>29.1644</v>
      </c>
      <c r="HK155">
        <v>999.9</v>
      </c>
      <c r="HL155">
        <v>54.8</v>
      </c>
      <c r="HM155">
        <v>31</v>
      </c>
      <c r="HN155">
        <v>27.1764</v>
      </c>
      <c r="HO155">
        <v>61.8643</v>
      </c>
      <c r="HP155">
        <v>25.629</v>
      </c>
      <c r="HQ155">
        <v>1</v>
      </c>
      <c r="HR155">
        <v>0.11984</v>
      </c>
      <c r="HS155">
        <v>-0.626599</v>
      </c>
      <c r="HT155">
        <v>20.3388</v>
      </c>
      <c r="HU155">
        <v>5.21699</v>
      </c>
      <c r="HV155">
        <v>12.0126</v>
      </c>
      <c r="HW155">
        <v>4.9879</v>
      </c>
      <c r="HX155">
        <v>3.28778</v>
      </c>
      <c r="HY155">
        <v>9999</v>
      </c>
      <c r="HZ155">
        <v>9999</v>
      </c>
      <c r="IA155">
        <v>9999</v>
      </c>
      <c r="IB155">
        <v>52.2</v>
      </c>
      <c r="IC155">
        <v>1.86759</v>
      </c>
      <c r="ID155">
        <v>1.86676</v>
      </c>
      <c r="IE155">
        <v>1.86602</v>
      </c>
      <c r="IF155">
        <v>1.86601</v>
      </c>
      <c r="IG155">
        <v>1.86788</v>
      </c>
      <c r="IH155">
        <v>1.87027</v>
      </c>
      <c r="II155">
        <v>1.86897</v>
      </c>
      <c r="IJ155">
        <v>1.87042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0.673</v>
      </c>
      <c r="IY155">
        <v>0.1601</v>
      </c>
      <c r="IZ155">
        <v>0.3625154529167907</v>
      </c>
      <c r="JA155">
        <v>0.0008048872148807029</v>
      </c>
      <c r="JB155">
        <v>-5.095662115587533E-07</v>
      </c>
      <c r="JC155">
        <v>2.531607724193784E-12</v>
      </c>
      <c r="JD155">
        <v>-0.06283319792714769</v>
      </c>
      <c r="JE155">
        <v>-0.001955840343384142</v>
      </c>
      <c r="JF155">
        <v>0.0007192843872520968</v>
      </c>
      <c r="JG155">
        <v>-1.024052542103736E-05</v>
      </c>
      <c r="JH155">
        <v>3</v>
      </c>
      <c r="JI155">
        <v>2315</v>
      </c>
      <c r="JJ155">
        <v>1</v>
      </c>
      <c r="JK155">
        <v>29</v>
      </c>
      <c r="JL155">
        <v>200075.5</v>
      </c>
      <c r="JM155">
        <v>200075.6</v>
      </c>
      <c r="JN155">
        <v>1.58936</v>
      </c>
      <c r="JO155">
        <v>2.25586</v>
      </c>
      <c r="JP155">
        <v>1.39648</v>
      </c>
      <c r="JQ155">
        <v>2.34009</v>
      </c>
      <c r="JR155">
        <v>1.49536</v>
      </c>
      <c r="JS155">
        <v>2.59644</v>
      </c>
      <c r="JT155">
        <v>36.34</v>
      </c>
      <c r="JU155">
        <v>24.0525</v>
      </c>
      <c r="JV155">
        <v>18</v>
      </c>
      <c r="JW155">
        <v>493.009</v>
      </c>
      <c r="JX155">
        <v>453.262</v>
      </c>
      <c r="JY155">
        <v>29.1307</v>
      </c>
      <c r="JZ155">
        <v>29.156</v>
      </c>
      <c r="KA155">
        <v>30.0002</v>
      </c>
      <c r="KB155">
        <v>28.9834</v>
      </c>
      <c r="KC155">
        <v>28.9064</v>
      </c>
      <c r="KD155">
        <v>31.8511</v>
      </c>
      <c r="KE155">
        <v>27.7374</v>
      </c>
      <c r="KF155">
        <v>68.50190000000001</v>
      </c>
      <c r="KG155">
        <v>29.134</v>
      </c>
      <c r="KH155">
        <v>720.9589999999999</v>
      </c>
      <c r="KI155">
        <v>21.79</v>
      </c>
      <c r="KJ155">
        <v>100.841</v>
      </c>
      <c r="KK155">
        <v>100.422</v>
      </c>
    </row>
    <row r="156" spans="1:297">
      <c r="A156">
        <v>140</v>
      </c>
      <c r="B156">
        <v>1759251962.1</v>
      </c>
      <c r="C156">
        <v>2609.099999904633</v>
      </c>
      <c r="D156" t="s">
        <v>722</v>
      </c>
      <c r="E156" t="s">
        <v>723</v>
      </c>
      <c r="F156">
        <v>5</v>
      </c>
      <c r="G156" t="s">
        <v>637</v>
      </c>
      <c r="H156" t="s">
        <v>436</v>
      </c>
      <c r="I156">
        <v>1759251954.314285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725.1807207467533</v>
      </c>
      <c r="AK156">
        <v>694.8936181818179</v>
      </c>
      <c r="AL156">
        <v>3.434882424242476</v>
      </c>
      <c r="AM156">
        <v>65.03</v>
      </c>
      <c r="AN156">
        <f>(AP156 - AO156 + DY156*1E3/(8.314*(EA156+273.15)) * AR156/DX156 * AQ156) * DX156/(100*DL156) * 1000/(1000 - AP156)</f>
        <v>0</v>
      </c>
      <c r="AO156">
        <v>21.70247175445888</v>
      </c>
      <c r="AP156">
        <v>23.96051272727273</v>
      </c>
      <c r="AQ156">
        <v>-6.939241462981556E-06</v>
      </c>
      <c r="AR156">
        <v>108.97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2.18</v>
      </c>
      <c r="DM156">
        <v>0.5</v>
      </c>
      <c r="DN156" t="s">
        <v>438</v>
      </c>
      <c r="DO156">
        <v>2</v>
      </c>
      <c r="DP156" t="b">
        <v>1</v>
      </c>
      <c r="DQ156">
        <v>1759251954.314285</v>
      </c>
      <c r="DR156">
        <v>653.82525</v>
      </c>
      <c r="DS156">
        <v>693.566607142857</v>
      </c>
      <c r="DT156">
        <v>23.97669285714286</v>
      </c>
      <c r="DU156">
        <v>21.716225</v>
      </c>
      <c r="DV156">
        <v>653.1537499999998</v>
      </c>
      <c r="DW156">
        <v>23.81646428571429</v>
      </c>
      <c r="DX156">
        <v>500.0181071428571</v>
      </c>
      <c r="DY156">
        <v>90.978875</v>
      </c>
      <c r="DZ156">
        <v>0.03012518571428571</v>
      </c>
      <c r="EA156">
        <v>30.47751428571428</v>
      </c>
      <c r="EB156">
        <v>29.99097142857142</v>
      </c>
      <c r="EC156">
        <v>999.9000000000002</v>
      </c>
      <c r="ED156">
        <v>0</v>
      </c>
      <c r="EE156">
        <v>0</v>
      </c>
      <c r="EF156">
        <v>10000.97357142857</v>
      </c>
      <c r="EG156">
        <v>0</v>
      </c>
      <c r="EH156">
        <v>12.86925</v>
      </c>
      <c r="EI156">
        <v>-39.74132857142856</v>
      </c>
      <c r="EJ156">
        <v>669.8867142857142</v>
      </c>
      <c r="EK156">
        <v>708.9622857142856</v>
      </c>
      <c r="EL156">
        <v>2.260467857142857</v>
      </c>
      <c r="EM156">
        <v>693.566607142857</v>
      </c>
      <c r="EN156">
        <v>21.716225</v>
      </c>
      <c r="EO156">
        <v>2.181373214285714</v>
      </c>
      <c r="EP156">
        <v>1.975718214285715</v>
      </c>
      <c r="EQ156">
        <v>18.82617857142857</v>
      </c>
      <c r="ER156">
        <v>17.25106428571429</v>
      </c>
      <c r="ES156">
        <v>1999.9975</v>
      </c>
      <c r="ET156">
        <v>0.97999375</v>
      </c>
      <c r="EU156">
        <v>0.020006575</v>
      </c>
      <c r="EV156">
        <v>0</v>
      </c>
      <c r="EW156">
        <v>290.4953214285714</v>
      </c>
      <c r="EX156">
        <v>5.00097</v>
      </c>
      <c r="EY156">
        <v>5912.279285714286</v>
      </c>
      <c r="EZ156">
        <v>16707.51785714286</v>
      </c>
      <c r="FA156">
        <v>41.43699999999999</v>
      </c>
      <c r="FB156">
        <v>41.75</v>
      </c>
      <c r="FC156">
        <v>41.375</v>
      </c>
      <c r="FD156">
        <v>41.31199999999999</v>
      </c>
      <c r="FE156">
        <v>41.95724999999999</v>
      </c>
      <c r="FF156">
        <v>1955.0875</v>
      </c>
      <c r="FG156">
        <v>39.91</v>
      </c>
      <c r="FH156">
        <v>0</v>
      </c>
      <c r="FI156">
        <v>1759251963.3</v>
      </c>
      <c r="FJ156">
        <v>0</v>
      </c>
      <c r="FK156">
        <v>290.52512</v>
      </c>
      <c r="FL156">
        <v>3.339307695986346</v>
      </c>
      <c r="FM156">
        <v>57.27846165014996</v>
      </c>
      <c r="FN156">
        <v>5912.935600000001</v>
      </c>
      <c r="FO156">
        <v>15</v>
      </c>
      <c r="FP156">
        <v>0</v>
      </c>
      <c r="FQ156" t="s">
        <v>439</v>
      </c>
      <c r="FR156">
        <v>1747247426.5</v>
      </c>
      <c r="FS156">
        <v>1747247420.5</v>
      </c>
      <c r="FT156">
        <v>0</v>
      </c>
      <c r="FU156">
        <v>1.027</v>
      </c>
      <c r="FV156">
        <v>0.031</v>
      </c>
      <c r="FW156">
        <v>0.02</v>
      </c>
      <c r="FX156">
        <v>0.05</v>
      </c>
      <c r="FY156">
        <v>420</v>
      </c>
      <c r="FZ156">
        <v>16</v>
      </c>
      <c r="GA156">
        <v>0.01</v>
      </c>
      <c r="GB156">
        <v>0.1</v>
      </c>
      <c r="GC156">
        <v>-39.61493170731707</v>
      </c>
      <c r="GD156">
        <v>-1.961435540069713</v>
      </c>
      <c r="GE156">
        <v>0.2312770785084995</v>
      </c>
      <c r="GF156">
        <v>0</v>
      </c>
      <c r="GG156">
        <v>290.3830294117647</v>
      </c>
      <c r="GH156">
        <v>3.085332313636014</v>
      </c>
      <c r="GI156">
        <v>0.3706007432529725</v>
      </c>
      <c r="GJ156">
        <v>-1</v>
      </c>
      <c r="GK156">
        <v>2.254379024390244</v>
      </c>
      <c r="GL156">
        <v>0.1158238327526156</v>
      </c>
      <c r="GM156">
        <v>0.01470899257130888</v>
      </c>
      <c r="GN156">
        <v>0</v>
      </c>
      <c r="GO156">
        <v>0</v>
      </c>
      <c r="GP156">
        <v>2</v>
      </c>
      <c r="GQ156" t="s">
        <v>448</v>
      </c>
      <c r="GR156">
        <v>3.13562</v>
      </c>
      <c r="GS156">
        <v>2.69013</v>
      </c>
      <c r="GT156">
        <v>0.133569</v>
      </c>
      <c r="GU156">
        <v>0.137624</v>
      </c>
      <c r="GV156">
        <v>0.106607</v>
      </c>
      <c r="GW156">
        <v>0.0983586</v>
      </c>
      <c r="GX156">
        <v>27499.9</v>
      </c>
      <c r="GY156">
        <v>27430.9</v>
      </c>
      <c r="GZ156">
        <v>29508.4</v>
      </c>
      <c r="HA156">
        <v>29397.9</v>
      </c>
      <c r="HB156">
        <v>34824.7</v>
      </c>
      <c r="HC156">
        <v>35102.9</v>
      </c>
      <c r="HD156">
        <v>41516.7</v>
      </c>
      <c r="HE156">
        <v>41758.4</v>
      </c>
      <c r="HF156">
        <v>1.92305</v>
      </c>
      <c r="HG156">
        <v>1.87675</v>
      </c>
      <c r="HH156">
        <v>0.0507012</v>
      </c>
      <c r="HI156">
        <v>0</v>
      </c>
      <c r="HJ156">
        <v>29.1644</v>
      </c>
      <c r="HK156">
        <v>999.9</v>
      </c>
      <c r="HL156">
        <v>54.8</v>
      </c>
      <c r="HM156">
        <v>31</v>
      </c>
      <c r="HN156">
        <v>27.1749</v>
      </c>
      <c r="HO156">
        <v>62.2344</v>
      </c>
      <c r="HP156">
        <v>25.6571</v>
      </c>
      <c r="HQ156">
        <v>1</v>
      </c>
      <c r="HR156">
        <v>0.119853</v>
      </c>
      <c r="HS156">
        <v>-0.631375</v>
      </c>
      <c r="HT156">
        <v>20.3388</v>
      </c>
      <c r="HU156">
        <v>5.21759</v>
      </c>
      <c r="HV156">
        <v>12.0129</v>
      </c>
      <c r="HW156">
        <v>4.98825</v>
      </c>
      <c r="HX156">
        <v>3.28793</v>
      </c>
      <c r="HY156">
        <v>9999</v>
      </c>
      <c r="HZ156">
        <v>9999</v>
      </c>
      <c r="IA156">
        <v>9999</v>
      </c>
      <c r="IB156">
        <v>52.2</v>
      </c>
      <c r="IC156">
        <v>1.86762</v>
      </c>
      <c r="ID156">
        <v>1.86674</v>
      </c>
      <c r="IE156">
        <v>1.86603</v>
      </c>
      <c r="IF156">
        <v>1.866</v>
      </c>
      <c r="IG156">
        <v>1.86787</v>
      </c>
      <c r="IH156">
        <v>1.87027</v>
      </c>
      <c r="II156">
        <v>1.86893</v>
      </c>
      <c r="IJ156">
        <v>1.87042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0.674</v>
      </c>
      <c r="IY156">
        <v>0.16</v>
      </c>
      <c r="IZ156">
        <v>0.3625154529167907</v>
      </c>
      <c r="JA156">
        <v>0.0008048872148807029</v>
      </c>
      <c r="JB156">
        <v>-5.095662115587533E-07</v>
      </c>
      <c r="JC156">
        <v>2.531607724193784E-12</v>
      </c>
      <c r="JD156">
        <v>-0.06283319792714769</v>
      </c>
      <c r="JE156">
        <v>-0.001955840343384142</v>
      </c>
      <c r="JF156">
        <v>0.0007192843872520968</v>
      </c>
      <c r="JG156">
        <v>-1.024052542103736E-05</v>
      </c>
      <c r="JH156">
        <v>3</v>
      </c>
      <c r="JI156">
        <v>2315</v>
      </c>
      <c r="JJ156">
        <v>1</v>
      </c>
      <c r="JK156">
        <v>29</v>
      </c>
      <c r="JL156">
        <v>200075.6</v>
      </c>
      <c r="JM156">
        <v>200075.7</v>
      </c>
      <c r="JN156">
        <v>1.61499</v>
      </c>
      <c r="JO156">
        <v>2.26074</v>
      </c>
      <c r="JP156">
        <v>1.39648</v>
      </c>
      <c r="JQ156">
        <v>2.33276</v>
      </c>
      <c r="JR156">
        <v>1.49536</v>
      </c>
      <c r="JS156">
        <v>2.62939</v>
      </c>
      <c r="JT156">
        <v>36.34</v>
      </c>
      <c r="JU156">
        <v>24.07</v>
      </c>
      <c r="JV156">
        <v>18</v>
      </c>
      <c r="JW156">
        <v>492.834</v>
      </c>
      <c r="JX156">
        <v>453.417</v>
      </c>
      <c r="JY156">
        <v>29.1372</v>
      </c>
      <c r="JZ156">
        <v>29.156</v>
      </c>
      <c r="KA156">
        <v>30</v>
      </c>
      <c r="KB156">
        <v>28.9834</v>
      </c>
      <c r="KC156">
        <v>28.9063</v>
      </c>
      <c r="KD156">
        <v>32.491</v>
      </c>
      <c r="KE156">
        <v>27.4639</v>
      </c>
      <c r="KF156">
        <v>68.50190000000001</v>
      </c>
      <c r="KG156">
        <v>29.1405</v>
      </c>
      <c r="KH156">
        <v>740.995</v>
      </c>
      <c r="KI156">
        <v>21.792</v>
      </c>
      <c r="KJ156">
        <v>100.841</v>
      </c>
      <c r="KK156">
        <v>100.422</v>
      </c>
    </row>
    <row r="157" spans="1:297">
      <c r="A157">
        <v>141</v>
      </c>
      <c r="B157">
        <v>1759251967.1</v>
      </c>
      <c r="C157">
        <v>2614.099999904633</v>
      </c>
      <c r="D157" t="s">
        <v>724</v>
      </c>
      <c r="E157" t="s">
        <v>725</v>
      </c>
      <c r="F157">
        <v>5</v>
      </c>
      <c r="G157" t="s">
        <v>637</v>
      </c>
      <c r="H157" t="s">
        <v>436</v>
      </c>
      <c r="I157">
        <v>1759251959.6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742.2729704220778</v>
      </c>
      <c r="AK157">
        <v>711.880121212121</v>
      </c>
      <c r="AL157">
        <v>3.390180606060414</v>
      </c>
      <c r="AM157">
        <v>65.03</v>
      </c>
      <c r="AN157">
        <f>(AP157 - AO157 + DY157*1E3/(8.314*(EA157+273.15)) * AR157/DX157 * AQ157) * DX157/(100*DL157) * 1000/(1000 - AP157)</f>
        <v>0</v>
      </c>
      <c r="AO157">
        <v>21.74263904346321</v>
      </c>
      <c r="AP157">
        <v>23.96913030303029</v>
      </c>
      <c r="AQ157">
        <v>7.220358162599516E-06</v>
      </c>
      <c r="AR157">
        <v>108.97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2.18</v>
      </c>
      <c r="DM157">
        <v>0.5</v>
      </c>
      <c r="DN157" t="s">
        <v>438</v>
      </c>
      <c r="DO157">
        <v>2</v>
      </c>
      <c r="DP157" t="b">
        <v>1</v>
      </c>
      <c r="DQ157">
        <v>1759251959.6</v>
      </c>
      <c r="DR157">
        <v>671.4974074074074</v>
      </c>
      <c r="DS157">
        <v>711.2932962962963</v>
      </c>
      <c r="DT157">
        <v>23.96846296296297</v>
      </c>
      <c r="DU157">
        <v>21.71529629629629</v>
      </c>
      <c r="DV157">
        <v>670.8235555555556</v>
      </c>
      <c r="DW157">
        <v>23.80834814814814</v>
      </c>
      <c r="DX157">
        <v>499.9894074074073</v>
      </c>
      <c r="DY157">
        <v>90.9776962962963</v>
      </c>
      <c r="DZ157">
        <v>0.03008687037037037</v>
      </c>
      <c r="EA157">
        <v>30.47764074074075</v>
      </c>
      <c r="EB157">
        <v>29.99202222222223</v>
      </c>
      <c r="EC157">
        <v>999.9000000000001</v>
      </c>
      <c r="ED157">
        <v>0</v>
      </c>
      <c r="EE157">
        <v>0</v>
      </c>
      <c r="EF157">
        <v>10004.55518518519</v>
      </c>
      <c r="EG157">
        <v>0</v>
      </c>
      <c r="EH157">
        <v>12.86417777777778</v>
      </c>
      <c r="EI157">
        <v>-39.7958962962963</v>
      </c>
      <c r="EJ157">
        <v>687.9872222222222</v>
      </c>
      <c r="EK157">
        <v>727.0823333333333</v>
      </c>
      <c r="EL157">
        <v>2.253170370370371</v>
      </c>
      <c r="EM157">
        <v>711.2932962962963</v>
      </c>
      <c r="EN157">
        <v>21.71529629629629</v>
      </c>
      <c r="EO157">
        <v>2.180596296296296</v>
      </c>
      <c r="EP157">
        <v>1.975607777777778</v>
      </c>
      <c r="EQ157">
        <v>18.82047407407408</v>
      </c>
      <c r="ER157">
        <v>17.25018518518518</v>
      </c>
      <c r="ES157">
        <v>2000.012592592593</v>
      </c>
      <c r="ET157">
        <v>0.9799938888888888</v>
      </c>
      <c r="EU157">
        <v>0.02000644074074074</v>
      </c>
      <c r="EV157">
        <v>0</v>
      </c>
      <c r="EW157">
        <v>290.8050740740741</v>
      </c>
      <c r="EX157">
        <v>5.00097</v>
      </c>
      <c r="EY157">
        <v>5917.243333333334</v>
      </c>
      <c r="EZ157">
        <v>16707.64074074074</v>
      </c>
      <c r="FA157">
        <v>41.43699999999999</v>
      </c>
      <c r="FB157">
        <v>41.75</v>
      </c>
      <c r="FC157">
        <v>41.375</v>
      </c>
      <c r="FD157">
        <v>41.31199999999999</v>
      </c>
      <c r="FE157">
        <v>41.94633333333332</v>
      </c>
      <c r="FF157">
        <v>1955.102592592592</v>
      </c>
      <c r="FG157">
        <v>39.91</v>
      </c>
      <c r="FH157">
        <v>0</v>
      </c>
      <c r="FI157">
        <v>1759251968.1</v>
      </c>
      <c r="FJ157">
        <v>0</v>
      </c>
      <c r="FK157">
        <v>290.78792</v>
      </c>
      <c r="FL157">
        <v>3.653307703841859</v>
      </c>
      <c r="FM157">
        <v>53.63461548968334</v>
      </c>
      <c r="FN157">
        <v>5917.410400000001</v>
      </c>
      <c r="FO157">
        <v>15</v>
      </c>
      <c r="FP157">
        <v>0</v>
      </c>
      <c r="FQ157" t="s">
        <v>439</v>
      </c>
      <c r="FR157">
        <v>1747247426.5</v>
      </c>
      <c r="FS157">
        <v>1747247420.5</v>
      </c>
      <c r="FT157">
        <v>0</v>
      </c>
      <c r="FU157">
        <v>1.027</v>
      </c>
      <c r="FV157">
        <v>0.031</v>
      </c>
      <c r="FW157">
        <v>0.02</v>
      </c>
      <c r="FX157">
        <v>0.05</v>
      </c>
      <c r="FY157">
        <v>420</v>
      </c>
      <c r="FZ157">
        <v>16</v>
      </c>
      <c r="GA157">
        <v>0.01</v>
      </c>
      <c r="GB157">
        <v>0.1</v>
      </c>
      <c r="GC157">
        <v>-39.73386097560975</v>
      </c>
      <c r="GD157">
        <v>-0.7696829268293228</v>
      </c>
      <c r="GE157">
        <v>0.1075371470204231</v>
      </c>
      <c r="GF157">
        <v>0</v>
      </c>
      <c r="GG157">
        <v>290.6079117647059</v>
      </c>
      <c r="GH157">
        <v>3.151061874215462</v>
      </c>
      <c r="GI157">
        <v>0.3689015784290895</v>
      </c>
      <c r="GJ157">
        <v>-1</v>
      </c>
      <c r="GK157">
        <v>2.25318</v>
      </c>
      <c r="GL157">
        <v>-0.0300397212543527</v>
      </c>
      <c r="GM157">
        <v>0.01674112535192244</v>
      </c>
      <c r="GN157">
        <v>1</v>
      </c>
      <c r="GO157">
        <v>1</v>
      </c>
      <c r="GP157">
        <v>2</v>
      </c>
      <c r="GQ157" t="s">
        <v>440</v>
      </c>
      <c r="GR157">
        <v>3.13566</v>
      </c>
      <c r="GS157">
        <v>2.69071</v>
      </c>
      <c r="GT157">
        <v>0.135801</v>
      </c>
      <c r="GU157">
        <v>0.139798</v>
      </c>
      <c r="GV157">
        <v>0.106637</v>
      </c>
      <c r="GW157">
        <v>0.0984661</v>
      </c>
      <c r="GX157">
        <v>27429.5</v>
      </c>
      <c r="GY157">
        <v>27361.8</v>
      </c>
      <c r="GZ157">
        <v>29508.9</v>
      </c>
      <c r="HA157">
        <v>29397.9</v>
      </c>
      <c r="HB157">
        <v>34823.9</v>
      </c>
      <c r="HC157">
        <v>35098.8</v>
      </c>
      <c r="HD157">
        <v>41517</v>
      </c>
      <c r="HE157">
        <v>41758.6</v>
      </c>
      <c r="HF157">
        <v>1.92318</v>
      </c>
      <c r="HG157">
        <v>1.8764</v>
      </c>
      <c r="HH157">
        <v>0.0508614</v>
      </c>
      <c r="HI157">
        <v>0</v>
      </c>
      <c r="HJ157">
        <v>29.1656</v>
      </c>
      <c r="HK157">
        <v>999.9</v>
      </c>
      <c r="HL157">
        <v>54.7</v>
      </c>
      <c r="HM157">
        <v>31</v>
      </c>
      <c r="HN157">
        <v>27.1247</v>
      </c>
      <c r="HO157">
        <v>62.1844</v>
      </c>
      <c r="HP157">
        <v>25.629</v>
      </c>
      <c r="HQ157">
        <v>1</v>
      </c>
      <c r="HR157">
        <v>0.119695</v>
      </c>
      <c r="HS157">
        <v>-0.63357</v>
      </c>
      <c r="HT157">
        <v>20.3388</v>
      </c>
      <c r="HU157">
        <v>5.21744</v>
      </c>
      <c r="HV157">
        <v>12.0123</v>
      </c>
      <c r="HW157">
        <v>4.98855</v>
      </c>
      <c r="HX157">
        <v>3.28793</v>
      </c>
      <c r="HY157">
        <v>9999</v>
      </c>
      <c r="HZ157">
        <v>9999</v>
      </c>
      <c r="IA157">
        <v>9999</v>
      </c>
      <c r="IB157">
        <v>52.2</v>
      </c>
      <c r="IC157">
        <v>1.86763</v>
      </c>
      <c r="ID157">
        <v>1.86676</v>
      </c>
      <c r="IE157">
        <v>1.86603</v>
      </c>
      <c r="IF157">
        <v>1.866</v>
      </c>
      <c r="IG157">
        <v>1.86786</v>
      </c>
      <c r="IH157">
        <v>1.87027</v>
      </c>
      <c r="II157">
        <v>1.86892</v>
      </c>
      <c r="IJ157">
        <v>1.87043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0.676</v>
      </c>
      <c r="IY157">
        <v>0.1601</v>
      </c>
      <c r="IZ157">
        <v>0.3625154529167907</v>
      </c>
      <c r="JA157">
        <v>0.0008048872148807029</v>
      </c>
      <c r="JB157">
        <v>-5.095662115587533E-07</v>
      </c>
      <c r="JC157">
        <v>2.531607724193784E-12</v>
      </c>
      <c r="JD157">
        <v>-0.06283319792714769</v>
      </c>
      <c r="JE157">
        <v>-0.001955840343384142</v>
      </c>
      <c r="JF157">
        <v>0.0007192843872520968</v>
      </c>
      <c r="JG157">
        <v>-1.024052542103736E-05</v>
      </c>
      <c r="JH157">
        <v>3</v>
      </c>
      <c r="JI157">
        <v>2315</v>
      </c>
      <c r="JJ157">
        <v>1</v>
      </c>
      <c r="JK157">
        <v>29</v>
      </c>
      <c r="JL157">
        <v>200075.7</v>
      </c>
      <c r="JM157">
        <v>200075.8</v>
      </c>
      <c r="JN157">
        <v>1.64917</v>
      </c>
      <c r="JO157">
        <v>2.25708</v>
      </c>
      <c r="JP157">
        <v>1.39648</v>
      </c>
      <c r="JQ157">
        <v>2.34131</v>
      </c>
      <c r="JR157">
        <v>1.49536</v>
      </c>
      <c r="JS157">
        <v>2.58789</v>
      </c>
      <c r="JT157">
        <v>36.34</v>
      </c>
      <c r="JU157">
        <v>24.0612</v>
      </c>
      <c r="JV157">
        <v>18</v>
      </c>
      <c r="JW157">
        <v>492.913</v>
      </c>
      <c r="JX157">
        <v>453.198</v>
      </c>
      <c r="JY157">
        <v>29.1436</v>
      </c>
      <c r="JZ157">
        <v>29.1542</v>
      </c>
      <c r="KA157">
        <v>30.0001</v>
      </c>
      <c r="KB157">
        <v>28.9834</v>
      </c>
      <c r="KC157">
        <v>28.9063</v>
      </c>
      <c r="KD157">
        <v>33.0398</v>
      </c>
      <c r="KE157">
        <v>27.4639</v>
      </c>
      <c r="KF157">
        <v>68.50190000000001</v>
      </c>
      <c r="KG157">
        <v>29.1463</v>
      </c>
      <c r="KH157">
        <v>754.361</v>
      </c>
      <c r="KI157">
        <v>21.7912</v>
      </c>
      <c r="KJ157">
        <v>100.842</v>
      </c>
      <c r="KK157">
        <v>100.423</v>
      </c>
    </row>
    <row r="158" spans="1:297">
      <c r="A158">
        <v>142</v>
      </c>
      <c r="B158">
        <v>1759251972.1</v>
      </c>
      <c r="C158">
        <v>2619.099999904633</v>
      </c>
      <c r="D158" t="s">
        <v>726</v>
      </c>
      <c r="E158" t="s">
        <v>727</v>
      </c>
      <c r="F158">
        <v>5</v>
      </c>
      <c r="G158" t="s">
        <v>637</v>
      </c>
      <c r="H158" t="s">
        <v>436</v>
      </c>
      <c r="I158">
        <v>1759251964.314285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759.6087214502169</v>
      </c>
      <c r="AK158">
        <v>729.0612060606062</v>
      </c>
      <c r="AL158">
        <v>3.424863030303111</v>
      </c>
      <c r="AM158">
        <v>65.03</v>
      </c>
      <c r="AN158">
        <f>(AP158 - AO158 + DY158*1E3/(8.314*(EA158+273.15)) * AR158/DX158 * AQ158) * DX158/(100*DL158) * 1000/(1000 - AP158)</f>
        <v>0</v>
      </c>
      <c r="AO158">
        <v>21.75282210008658</v>
      </c>
      <c r="AP158">
        <v>23.97971636363636</v>
      </c>
      <c r="AQ158">
        <v>6.207073971772799E-06</v>
      </c>
      <c r="AR158">
        <v>108.97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2.18</v>
      </c>
      <c r="DM158">
        <v>0.5</v>
      </c>
      <c r="DN158" t="s">
        <v>438</v>
      </c>
      <c r="DO158">
        <v>2</v>
      </c>
      <c r="DP158" t="b">
        <v>1</v>
      </c>
      <c r="DQ158">
        <v>1759251964.314285</v>
      </c>
      <c r="DR158">
        <v>687.2636428571429</v>
      </c>
      <c r="DS158">
        <v>727.1048928571429</v>
      </c>
      <c r="DT158">
        <v>23.96819285714286</v>
      </c>
      <c r="DU158">
        <v>21.73006428571428</v>
      </c>
      <c r="DV158">
        <v>686.5879642857144</v>
      </c>
      <c r="DW158">
        <v>23.80807142857143</v>
      </c>
      <c r="DX158">
        <v>500.0031071428572</v>
      </c>
      <c r="DY158">
        <v>90.97738214285712</v>
      </c>
      <c r="DZ158">
        <v>0.02997694642857143</v>
      </c>
      <c r="EA158">
        <v>30.47704642857143</v>
      </c>
      <c r="EB158">
        <v>29.99105357142857</v>
      </c>
      <c r="EC158">
        <v>999.9000000000002</v>
      </c>
      <c r="ED158">
        <v>0</v>
      </c>
      <c r="EE158">
        <v>0</v>
      </c>
      <c r="EF158">
        <v>10015.39857142857</v>
      </c>
      <c r="EG158">
        <v>0</v>
      </c>
      <c r="EH158">
        <v>12.86443928571429</v>
      </c>
      <c r="EI158">
        <v>-39.841325</v>
      </c>
      <c r="EJ158">
        <v>704.140607142857</v>
      </c>
      <c r="EK158">
        <v>743.2562857142857</v>
      </c>
      <c r="EL158">
        <v>2.238127857142858</v>
      </c>
      <c r="EM158">
        <v>727.1048928571429</v>
      </c>
      <c r="EN158">
        <v>21.73006428571428</v>
      </c>
      <c r="EO158">
        <v>2.180563571428571</v>
      </c>
      <c r="EP158">
        <v>1.976943928571429</v>
      </c>
      <c r="EQ158">
        <v>18.82023214285714</v>
      </c>
      <c r="ER158">
        <v>17.260875</v>
      </c>
      <c r="ES158">
        <v>2000.036071428571</v>
      </c>
      <c r="ET158">
        <v>0.9799940714285714</v>
      </c>
      <c r="EU158">
        <v>0.02000626428571428</v>
      </c>
      <c r="EV158">
        <v>0</v>
      </c>
      <c r="EW158">
        <v>290.9985714285714</v>
      </c>
      <c r="EX158">
        <v>5.00097</v>
      </c>
      <c r="EY158">
        <v>5921.298214285714</v>
      </c>
      <c r="EZ158">
        <v>16707.82857142857</v>
      </c>
      <c r="FA158">
        <v>41.43699999999999</v>
      </c>
      <c r="FB158">
        <v>41.75</v>
      </c>
      <c r="FC158">
        <v>41.375</v>
      </c>
      <c r="FD158">
        <v>41.31199999999999</v>
      </c>
      <c r="FE158">
        <v>41.94149999999998</v>
      </c>
      <c r="FF158">
        <v>1955.126071428571</v>
      </c>
      <c r="FG158">
        <v>39.91</v>
      </c>
      <c r="FH158">
        <v>0</v>
      </c>
      <c r="FI158">
        <v>1759251972.9</v>
      </c>
      <c r="FJ158">
        <v>0</v>
      </c>
      <c r="FK158">
        <v>290.99076</v>
      </c>
      <c r="FL158">
        <v>1.680692300421919</v>
      </c>
      <c r="FM158">
        <v>48.2153845662458</v>
      </c>
      <c r="FN158">
        <v>5921.506799999999</v>
      </c>
      <c r="FO158">
        <v>15</v>
      </c>
      <c r="FP158">
        <v>0</v>
      </c>
      <c r="FQ158" t="s">
        <v>439</v>
      </c>
      <c r="FR158">
        <v>1747247426.5</v>
      </c>
      <c r="FS158">
        <v>1747247420.5</v>
      </c>
      <c r="FT158">
        <v>0</v>
      </c>
      <c r="FU158">
        <v>1.027</v>
      </c>
      <c r="FV158">
        <v>0.031</v>
      </c>
      <c r="FW158">
        <v>0.02</v>
      </c>
      <c r="FX158">
        <v>0.05</v>
      </c>
      <c r="FY158">
        <v>420</v>
      </c>
      <c r="FZ158">
        <v>16</v>
      </c>
      <c r="GA158">
        <v>0.01</v>
      </c>
      <c r="GB158">
        <v>0.1</v>
      </c>
      <c r="GC158">
        <v>-39.8274425</v>
      </c>
      <c r="GD158">
        <v>-0.7045519699811676</v>
      </c>
      <c r="GE158">
        <v>0.1031605493575424</v>
      </c>
      <c r="GF158">
        <v>0</v>
      </c>
      <c r="GG158">
        <v>290.8305294117648</v>
      </c>
      <c r="GH158">
        <v>2.826737969947265</v>
      </c>
      <c r="GI158">
        <v>0.3320122459908523</v>
      </c>
      <c r="GJ158">
        <v>-1</v>
      </c>
      <c r="GK158">
        <v>2.247167</v>
      </c>
      <c r="GL158">
        <v>-0.2103581988743046</v>
      </c>
      <c r="GM158">
        <v>0.02175460240960519</v>
      </c>
      <c r="GN158">
        <v>0</v>
      </c>
      <c r="GO158">
        <v>0</v>
      </c>
      <c r="GP158">
        <v>2</v>
      </c>
      <c r="GQ158" t="s">
        <v>448</v>
      </c>
      <c r="GR158">
        <v>3.13582</v>
      </c>
      <c r="GS158">
        <v>2.69005</v>
      </c>
      <c r="GT158">
        <v>0.138024</v>
      </c>
      <c r="GU158">
        <v>0.14189</v>
      </c>
      <c r="GV158">
        <v>0.106671</v>
      </c>
      <c r="GW158">
        <v>0.09848469999999999</v>
      </c>
      <c r="GX158">
        <v>27358.4</v>
      </c>
      <c r="GY158">
        <v>27295.5</v>
      </c>
      <c r="GZ158">
        <v>29508.4</v>
      </c>
      <c r="HA158">
        <v>29398.2</v>
      </c>
      <c r="HB158">
        <v>34822</v>
      </c>
      <c r="HC158">
        <v>35098.5</v>
      </c>
      <c r="HD158">
        <v>41516.4</v>
      </c>
      <c r="HE158">
        <v>41759.1</v>
      </c>
      <c r="HF158">
        <v>1.92327</v>
      </c>
      <c r="HG158">
        <v>1.87633</v>
      </c>
      <c r="HH158">
        <v>0.0502095</v>
      </c>
      <c r="HI158">
        <v>0</v>
      </c>
      <c r="HJ158">
        <v>29.1669</v>
      </c>
      <c r="HK158">
        <v>999.9</v>
      </c>
      <c r="HL158">
        <v>54.7</v>
      </c>
      <c r="HM158">
        <v>31</v>
      </c>
      <c r="HN158">
        <v>27.1234</v>
      </c>
      <c r="HO158">
        <v>62.1944</v>
      </c>
      <c r="HP158">
        <v>25.5929</v>
      </c>
      <c r="HQ158">
        <v>1</v>
      </c>
      <c r="HR158">
        <v>0.11966</v>
      </c>
      <c r="HS158">
        <v>-0.6356810000000001</v>
      </c>
      <c r="HT158">
        <v>20.3388</v>
      </c>
      <c r="HU158">
        <v>5.21699</v>
      </c>
      <c r="HV158">
        <v>12.0125</v>
      </c>
      <c r="HW158">
        <v>4.9879</v>
      </c>
      <c r="HX158">
        <v>3.28795</v>
      </c>
      <c r="HY158">
        <v>9999</v>
      </c>
      <c r="HZ158">
        <v>9999</v>
      </c>
      <c r="IA158">
        <v>9999</v>
      </c>
      <c r="IB158">
        <v>52.2</v>
      </c>
      <c r="IC158">
        <v>1.8676</v>
      </c>
      <c r="ID158">
        <v>1.86676</v>
      </c>
      <c r="IE158">
        <v>1.86602</v>
      </c>
      <c r="IF158">
        <v>1.866</v>
      </c>
      <c r="IG158">
        <v>1.86786</v>
      </c>
      <c r="IH158">
        <v>1.87027</v>
      </c>
      <c r="II158">
        <v>1.86893</v>
      </c>
      <c r="IJ158">
        <v>1.87042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0.678</v>
      </c>
      <c r="IY158">
        <v>0.1603</v>
      </c>
      <c r="IZ158">
        <v>0.3625154529167907</v>
      </c>
      <c r="JA158">
        <v>0.0008048872148807029</v>
      </c>
      <c r="JB158">
        <v>-5.095662115587533E-07</v>
      </c>
      <c r="JC158">
        <v>2.531607724193784E-12</v>
      </c>
      <c r="JD158">
        <v>-0.06283319792714769</v>
      </c>
      <c r="JE158">
        <v>-0.001955840343384142</v>
      </c>
      <c r="JF158">
        <v>0.0007192843872520968</v>
      </c>
      <c r="JG158">
        <v>-1.024052542103736E-05</v>
      </c>
      <c r="JH158">
        <v>3</v>
      </c>
      <c r="JI158">
        <v>2315</v>
      </c>
      <c r="JJ158">
        <v>1</v>
      </c>
      <c r="JK158">
        <v>29</v>
      </c>
      <c r="JL158">
        <v>200075.8</v>
      </c>
      <c r="JM158">
        <v>200075.9</v>
      </c>
      <c r="JN158">
        <v>1.67358</v>
      </c>
      <c r="JO158">
        <v>2.25464</v>
      </c>
      <c r="JP158">
        <v>1.39771</v>
      </c>
      <c r="JQ158">
        <v>2.33765</v>
      </c>
      <c r="JR158">
        <v>1.49536</v>
      </c>
      <c r="JS158">
        <v>2.64648</v>
      </c>
      <c r="JT158">
        <v>36.34</v>
      </c>
      <c r="JU158">
        <v>24.07</v>
      </c>
      <c r="JV158">
        <v>18</v>
      </c>
      <c r="JW158">
        <v>492.973</v>
      </c>
      <c r="JX158">
        <v>453.151</v>
      </c>
      <c r="JY158">
        <v>29.149</v>
      </c>
      <c r="JZ158">
        <v>29.1535</v>
      </c>
      <c r="KA158">
        <v>30</v>
      </c>
      <c r="KB158">
        <v>28.9829</v>
      </c>
      <c r="KC158">
        <v>28.9063</v>
      </c>
      <c r="KD158">
        <v>33.6133</v>
      </c>
      <c r="KE158">
        <v>27.4639</v>
      </c>
      <c r="KF158">
        <v>68.50190000000001</v>
      </c>
      <c r="KG158">
        <v>29.1511</v>
      </c>
      <c r="KH158">
        <v>774.4</v>
      </c>
      <c r="KI158">
        <v>21.7912</v>
      </c>
      <c r="KJ158">
        <v>100.84</v>
      </c>
      <c r="KK158">
        <v>100.424</v>
      </c>
    </row>
    <row r="159" spans="1:297">
      <c r="A159">
        <v>143</v>
      </c>
      <c r="B159">
        <v>1759251977.1</v>
      </c>
      <c r="C159">
        <v>2624.099999904633</v>
      </c>
      <c r="D159" t="s">
        <v>728</v>
      </c>
      <c r="E159" t="s">
        <v>729</v>
      </c>
      <c r="F159">
        <v>5</v>
      </c>
      <c r="G159" t="s">
        <v>637</v>
      </c>
      <c r="H159" t="s">
        <v>436</v>
      </c>
      <c r="I159">
        <v>1759251969.6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775.7114538636365</v>
      </c>
      <c r="AK159">
        <v>745.716939393939</v>
      </c>
      <c r="AL159">
        <v>3.309876363636281</v>
      </c>
      <c r="AM159">
        <v>65.03</v>
      </c>
      <c r="AN159">
        <f>(AP159 - AO159 + DY159*1E3/(8.314*(EA159+273.15)) * AR159/DX159 * AQ159) * DX159/(100*DL159) * 1000/(1000 - AP159)</f>
        <v>0</v>
      </c>
      <c r="AO159">
        <v>21.75525026562772</v>
      </c>
      <c r="AP159">
        <v>23.98759696969696</v>
      </c>
      <c r="AQ159">
        <v>3.777795059223654E-06</v>
      </c>
      <c r="AR159">
        <v>108.97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2.18</v>
      </c>
      <c r="DM159">
        <v>0.5</v>
      </c>
      <c r="DN159" t="s">
        <v>438</v>
      </c>
      <c r="DO159">
        <v>2</v>
      </c>
      <c r="DP159" t="b">
        <v>1</v>
      </c>
      <c r="DQ159">
        <v>1759251969.6</v>
      </c>
      <c r="DR159">
        <v>704.8422592592593</v>
      </c>
      <c r="DS159">
        <v>744.4919259259259</v>
      </c>
      <c r="DT159">
        <v>23.97485925925926</v>
      </c>
      <c r="DU159">
        <v>21.74838518518519</v>
      </c>
      <c r="DV159">
        <v>704.164925925926</v>
      </c>
      <c r="DW159">
        <v>23.81463703703703</v>
      </c>
      <c r="DX159">
        <v>500.0058518518518</v>
      </c>
      <c r="DY159">
        <v>90.97776296296296</v>
      </c>
      <c r="DZ159">
        <v>0.02994547037037037</v>
      </c>
      <c r="EA159">
        <v>30.47624074074074</v>
      </c>
      <c r="EB159">
        <v>29.98729259259258</v>
      </c>
      <c r="EC159">
        <v>999.9000000000001</v>
      </c>
      <c r="ED159">
        <v>0</v>
      </c>
      <c r="EE159">
        <v>0</v>
      </c>
      <c r="EF159">
        <v>10013.56777777778</v>
      </c>
      <c r="EG159">
        <v>0</v>
      </c>
      <c r="EH159">
        <v>12.86651111111111</v>
      </c>
      <c r="EI159">
        <v>-39.64978518518518</v>
      </c>
      <c r="EJ159">
        <v>722.1559259259258</v>
      </c>
      <c r="EK159">
        <v>761.0435925925926</v>
      </c>
      <c r="EL159">
        <v>2.226468148148148</v>
      </c>
      <c r="EM159">
        <v>744.4919259259259</v>
      </c>
      <c r="EN159">
        <v>21.74838518518519</v>
      </c>
      <c r="EO159">
        <v>2.181178148148148</v>
      </c>
      <c r="EP159">
        <v>1.978618888888889</v>
      </c>
      <c r="EQ159">
        <v>18.82473333333333</v>
      </c>
      <c r="ER159">
        <v>17.27426296296296</v>
      </c>
      <c r="ES159">
        <v>2000.024074074074</v>
      </c>
      <c r="ET159">
        <v>0.9799938888888889</v>
      </c>
      <c r="EU159">
        <v>0.02000644074074074</v>
      </c>
      <c r="EV159">
        <v>0</v>
      </c>
      <c r="EW159">
        <v>291.2163333333334</v>
      </c>
      <c r="EX159">
        <v>5.00097</v>
      </c>
      <c r="EY159">
        <v>5925.400370370368</v>
      </c>
      <c r="EZ159">
        <v>16707.73703703704</v>
      </c>
      <c r="FA159">
        <v>41.43699999999999</v>
      </c>
      <c r="FB159">
        <v>41.75</v>
      </c>
      <c r="FC159">
        <v>41.375</v>
      </c>
      <c r="FD159">
        <v>41.31199999999999</v>
      </c>
      <c r="FE159">
        <v>41.94166666666666</v>
      </c>
      <c r="FF159">
        <v>1955.114074074074</v>
      </c>
      <c r="FG159">
        <v>39.91</v>
      </c>
      <c r="FH159">
        <v>0</v>
      </c>
      <c r="FI159">
        <v>1759251978.3</v>
      </c>
      <c r="FJ159">
        <v>0</v>
      </c>
      <c r="FK159">
        <v>291.2014230769231</v>
      </c>
      <c r="FL159">
        <v>2.353675209450323</v>
      </c>
      <c r="FM159">
        <v>44.58974362042671</v>
      </c>
      <c r="FN159">
        <v>5925.471923076922</v>
      </c>
      <c r="FO159">
        <v>15</v>
      </c>
      <c r="FP159">
        <v>0</v>
      </c>
      <c r="FQ159" t="s">
        <v>439</v>
      </c>
      <c r="FR159">
        <v>1747247426.5</v>
      </c>
      <c r="FS159">
        <v>1747247420.5</v>
      </c>
      <c r="FT159">
        <v>0</v>
      </c>
      <c r="FU159">
        <v>1.027</v>
      </c>
      <c r="FV159">
        <v>0.031</v>
      </c>
      <c r="FW159">
        <v>0.02</v>
      </c>
      <c r="FX159">
        <v>0.05</v>
      </c>
      <c r="FY159">
        <v>420</v>
      </c>
      <c r="FZ159">
        <v>16</v>
      </c>
      <c r="GA159">
        <v>0.01</v>
      </c>
      <c r="GB159">
        <v>0.1</v>
      </c>
      <c r="GC159">
        <v>-39.70904</v>
      </c>
      <c r="GD159">
        <v>1.499833395872437</v>
      </c>
      <c r="GE159">
        <v>0.2808814445633601</v>
      </c>
      <c r="GF159">
        <v>0</v>
      </c>
      <c r="GG159">
        <v>291.0364705882353</v>
      </c>
      <c r="GH159">
        <v>2.140137505999408</v>
      </c>
      <c r="GI159">
        <v>0.2791937167772369</v>
      </c>
      <c r="GJ159">
        <v>-1</v>
      </c>
      <c r="GK159">
        <v>2.23671425</v>
      </c>
      <c r="GL159">
        <v>-0.1366177485928757</v>
      </c>
      <c r="GM159">
        <v>0.01743255358338245</v>
      </c>
      <c r="GN159">
        <v>0</v>
      </c>
      <c r="GO159">
        <v>0</v>
      </c>
      <c r="GP159">
        <v>2</v>
      </c>
      <c r="GQ159" t="s">
        <v>448</v>
      </c>
      <c r="GR159">
        <v>3.13569</v>
      </c>
      <c r="GS159">
        <v>2.69021</v>
      </c>
      <c r="GT159">
        <v>0.140146</v>
      </c>
      <c r="GU159">
        <v>0.143872</v>
      </c>
      <c r="GV159">
        <v>0.106691</v>
      </c>
      <c r="GW159">
        <v>0.0984859</v>
      </c>
      <c r="GX159">
        <v>27290.7</v>
      </c>
      <c r="GY159">
        <v>27232.4</v>
      </c>
      <c r="GZ159">
        <v>29508</v>
      </c>
      <c r="HA159">
        <v>29398.1</v>
      </c>
      <c r="HB159">
        <v>34820.9</v>
      </c>
      <c r="HC159">
        <v>35098.3</v>
      </c>
      <c r="HD159">
        <v>41515.9</v>
      </c>
      <c r="HE159">
        <v>41758.9</v>
      </c>
      <c r="HF159">
        <v>1.92305</v>
      </c>
      <c r="HG159">
        <v>1.87668</v>
      </c>
      <c r="HH159">
        <v>0.0502914</v>
      </c>
      <c r="HI159">
        <v>0</v>
      </c>
      <c r="HJ159">
        <v>29.1644</v>
      </c>
      <c r="HK159">
        <v>999.9</v>
      </c>
      <c r="HL159">
        <v>54.7</v>
      </c>
      <c r="HM159">
        <v>31</v>
      </c>
      <c r="HN159">
        <v>27.124</v>
      </c>
      <c r="HO159">
        <v>62.0243</v>
      </c>
      <c r="HP159">
        <v>25.617</v>
      </c>
      <c r="HQ159">
        <v>1</v>
      </c>
      <c r="HR159">
        <v>0.119591</v>
      </c>
      <c r="HS159">
        <v>-0.665368</v>
      </c>
      <c r="HT159">
        <v>20.3388</v>
      </c>
      <c r="HU159">
        <v>5.21684</v>
      </c>
      <c r="HV159">
        <v>12.0126</v>
      </c>
      <c r="HW159">
        <v>4.98835</v>
      </c>
      <c r="HX159">
        <v>3.28803</v>
      </c>
      <c r="HY159">
        <v>9999</v>
      </c>
      <c r="HZ159">
        <v>9999</v>
      </c>
      <c r="IA159">
        <v>9999</v>
      </c>
      <c r="IB159">
        <v>52.2</v>
      </c>
      <c r="IC159">
        <v>1.86762</v>
      </c>
      <c r="ID159">
        <v>1.86676</v>
      </c>
      <c r="IE159">
        <v>1.86603</v>
      </c>
      <c r="IF159">
        <v>1.866</v>
      </c>
      <c r="IG159">
        <v>1.86786</v>
      </c>
      <c r="IH159">
        <v>1.87027</v>
      </c>
      <c r="II159">
        <v>1.86893</v>
      </c>
      <c r="IJ159">
        <v>1.87042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0.679</v>
      </c>
      <c r="IY159">
        <v>0.1604</v>
      </c>
      <c r="IZ159">
        <v>0.3625154529167907</v>
      </c>
      <c r="JA159">
        <v>0.0008048872148807029</v>
      </c>
      <c r="JB159">
        <v>-5.095662115587533E-07</v>
      </c>
      <c r="JC159">
        <v>2.531607724193784E-12</v>
      </c>
      <c r="JD159">
        <v>-0.06283319792714769</v>
      </c>
      <c r="JE159">
        <v>-0.001955840343384142</v>
      </c>
      <c r="JF159">
        <v>0.0007192843872520968</v>
      </c>
      <c r="JG159">
        <v>-1.024052542103736E-05</v>
      </c>
      <c r="JH159">
        <v>3</v>
      </c>
      <c r="JI159">
        <v>2315</v>
      </c>
      <c r="JJ159">
        <v>1</v>
      </c>
      <c r="JK159">
        <v>29</v>
      </c>
      <c r="JL159">
        <v>200075.8</v>
      </c>
      <c r="JM159">
        <v>200075.9</v>
      </c>
      <c r="JN159">
        <v>1.70532</v>
      </c>
      <c r="JO159">
        <v>2.25098</v>
      </c>
      <c r="JP159">
        <v>1.39648</v>
      </c>
      <c r="JQ159">
        <v>2.34009</v>
      </c>
      <c r="JR159">
        <v>1.49536</v>
      </c>
      <c r="JS159">
        <v>2.64404</v>
      </c>
      <c r="JT159">
        <v>36.3635</v>
      </c>
      <c r="JU159">
        <v>24.07</v>
      </c>
      <c r="JV159">
        <v>18</v>
      </c>
      <c r="JW159">
        <v>492.814</v>
      </c>
      <c r="JX159">
        <v>453.37</v>
      </c>
      <c r="JY159">
        <v>29.1546</v>
      </c>
      <c r="JZ159">
        <v>29.1535</v>
      </c>
      <c r="KA159">
        <v>30</v>
      </c>
      <c r="KB159">
        <v>28.981</v>
      </c>
      <c r="KC159">
        <v>28.9063</v>
      </c>
      <c r="KD159">
        <v>34.1671</v>
      </c>
      <c r="KE159">
        <v>27.4639</v>
      </c>
      <c r="KF159">
        <v>68.50190000000001</v>
      </c>
      <c r="KG159">
        <v>29.1627</v>
      </c>
      <c r="KH159">
        <v>787.7569999999999</v>
      </c>
      <c r="KI159">
        <v>21.7912</v>
      </c>
      <c r="KJ159">
        <v>100.839</v>
      </c>
      <c r="KK159">
        <v>100.423</v>
      </c>
    </row>
    <row r="160" spans="1:297">
      <c r="A160">
        <v>144</v>
      </c>
      <c r="B160">
        <v>1759251982.1</v>
      </c>
      <c r="C160">
        <v>2629.099999904633</v>
      </c>
      <c r="D160" t="s">
        <v>730</v>
      </c>
      <c r="E160" t="s">
        <v>731</v>
      </c>
      <c r="F160">
        <v>5</v>
      </c>
      <c r="G160" t="s">
        <v>637</v>
      </c>
      <c r="H160" t="s">
        <v>436</v>
      </c>
      <c r="I160">
        <v>1759251974.314285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792.32452241342</v>
      </c>
      <c r="AK160">
        <v>762.2749333333331</v>
      </c>
      <c r="AL160">
        <v>3.316546666666586</v>
      </c>
      <c r="AM160">
        <v>65.03</v>
      </c>
      <c r="AN160">
        <f>(AP160 - AO160 + DY160*1E3/(8.314*(EA160+273.15)) * AR160/DX160 * AQ160) * DX160/(100*DL160) * 1000/(1000 - AP160)</f>
        <v>0</v>
      </c>
      <c r="AO160">
        <v>21.75523238718615</v>
      </c>
      <c r="AP160">
        <v>23.99088363636363</v>
      </c>
      <c r="AQ160">
        <v>3.026880994191413E-06</v>
      </c>
      <c r="AR160">
        <v>108.97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2.18</v>
      </c>
      <c r="DM160">
        <v>0.5</v>
      </c>
      <c r="DN160" t="s">
        <v>438</v>
      </c>
      <c r="DO160">
        <v>2</v>
      </c>
      <c r="DP160" t="b">
        <v>1</v>
      </c>
      <c r="DQ160">
        <v>1759251974.314285</v>
      </c>
      <c r="DR160">
        <v>720.3336428571429</v>
      </c>
      <c r="DS160">
        <v>759.8500357142857</v>
      </c>
      <c r="DT160">
        <v>23.98263214285714</v>
      </c>
      <c r="DU160">
        <v>21.75406071428572</v>
      </c>
      <c r="DV160">
        <v>719.6550357142858</v>
      </c>
      <c r="DW160">
        <v>23.82229285714286</v>
      </c>
      <c r="DX160">
        <v>500.0249642857142</v>
      </c>
      <c r="DY160">
        <v>90.97860357142856</v>
      </c>
      <c r="DZ160">
        <v>0.02992902142857143</v>
      </c>
      <c r="EA160">
        <v>30.47546428571429</v>
      </c>
      <c r="EB160">
        <v>29.98414285714286</v>
      </c>
      <c r="EC160">
        <v>999.9000000000002</v>
      </c>
      <c r="ED160">
        <v>0</v>
      </c>
      <c r="EE160">
        <v>0</v>
      </c>
      <c r="EF160">
        <v>10013.17142857143</v>
      </c>
      <c r="EG160">
        <v>0</v>
      </c>
      <c r="EH160">
        <v>12.8715</v>
      </c>
      <c r="EI160">
        <v>-39.51640714285713</v>
      </c>
      <c r="EJ160">
        <v>738.0337499999998</v>
      </c>
      <c r="EK160">
        <v>776.7474642857143</v>
      </c>
      <c r="EL160">
        <v>2.228563214285714</v>
      </c>
      <c r="EM160">
        <v>759.8500357142857</v>
      </c>
      <c r="EN160">
        <v>21.75406071428572</v>
      </c>
      <c r="EO160">
        <v>2.181906071428572</v>
      </c>
      <c r="EP160">
        <v>1.979153571428572</v>
      </c>
      <c r="EQ160">
        <v>18.83006785714286</v>
      </c>
      <c r="ER160">
        <v>17.27853928571428</v>
      </c>
      <c r="ES160">
        <v>2000.025714285715</v>
      </c>
      <c r="ET160">
        <v>0.9799938571428572</v>
      </c>
      <c r="EU160">
        <v>0.02000647142857142</v>
      </c>
      <c r="EV160">
        <v>0</v>
      </c>
      <c r="EW160">
        <v>291.34275</v>
      </c>
      <c r="EX160">
        <v>5.00097</v>
      </c>
      <c r="EY160">
        <v>5928.786785714287</v>
      </c>
      <c r="EZ160">
        <v>16707.75</v>
      </c>
      <c r="FA160">
        <v>41.43699999999999</v>
      </c>
      <c r="FB160">
        <v>41.75</v>
      </c>
      <c r="FC160">
        <v>41.375</v>
      </c>
      <c r="FD160">
        <v>41.30757142857141</v>
      </c>
      <c r="FE160">
        <v>41.94149999999998</v>
      </c>
      <c r="FF160">
        <v>1955.115714285714</v>
      </c>
      <c r="FG160">
        <v>39.91</v>
      </c>
      <c r="FH160">
        <v>0</v>
      </c>
      <c r="FI160">
        <v>1759251983.1</v>
      </c>
      <c r="FJ160">
        <v>0</v>
      </c>
      <c r="FK160">
        <v>291.3587307692308</v>
      </c>
      <c r="FL160">
        <v>2.996615376802312</v>
      </c>
      <c r="FM160">
        <v>41.79658118816484</v>
      </c>
      <c r="FN160">
        <v>5928.881923076923</v>
      </c>
      <c r="FO160">
        <v>15</v>
      </c>
      <c r="FP160">
        <v>0</v>
      </c>
      <c r="FQ160" t="s">
        <v>439</v>
      </c>
      <c r="FR160">
        <v>1747247426.5</v>
      </c>
      <c r="FS160">
        <v>1747247420.5</v>
      </c>
      <c r="FT160">
        <v>0</v>
      </c>
      <c r="FU160">
        <v>1.027</v>
      </c>
      <c r="FV160">
        <v>0.031</v>
      </c>
      <c r="FW160">
        <v>0.02</v>
      </c>
      <c r="FX160">
        <v>0.05</v>
      </c>
      <c r="FY160">
        <v>420</v>
      </c>
      <c r="FZ160">
        <v>16</v>
      </c>
      <c r="GA160">
        <v>0.01</v>
      </c>
      <c r="GB160">
        <v>0.1</v>
      </c>
      <c r="GC160">
        <v>-39.6025325</v>
      </c>
      <c r="GD160">
        <v>2.533881050656672</v>
      </c>
      <c r="GE160">
        <v>0.326433001845325</v>
      </c>
      <c r="GF160">
        <v>0</v>
      </c>
      <c r="GG160">
        <v>291.2321176470588</v>
      </c>
      <c r="GH160">
        <v>2.186951866845128</v>
      </c>
      <c r="GI160">
        <v>0.296681921642953</v>
      </c>
      <c r="GJ160">
        <v>-1</v>
      </c>
      <c r="GK160">
        <v>2.22875375</v>
      </c>
      <c r="GL160">
        <v>0.01124161350843706</v>
      </c>
      <c r="GM160">
        <v>0.0065740401152944</v>
      </c>
      <c r="GN160">
        <v>1</v>
      </c>
      <c r="GO160">
        <v>1</v>
      </c>
      <c r="GP160">
        <v>2</v>
      </c>
      <c r="GQ160" t="s">
        <v>440</v>
      </c>
      <c r="GR160">
        <v>3.13589</v>
      </c>
      <c r="GS160">
        <v>2.6902</v>
      </c>
      <c r="GT160">
        <v>0.142243</v>
      </c>
      <c r="GU160">
        <v>0.145934</v>
      </c>
      <c r="GV160">
        <v>0.106708</v>
      </c>
      <c r="GW160">
        <v>0.0984884</v>
      </c>
      <c r="GX160">
        <v>27224.4</v>
      </c>
      <c r="GY160">
        <v>27167.1</v>
      </c>
      <c r="GZ160">
        <v>29508.3</v>
      </c>
      <c r="HA160">
        <v>29398.5</v>
      </c>
      <c r="HB160">
        <v>34820.7</v>
      </c>
      <c r="HC160">
        <v>35098.6</v>
      </c>
      <c r="HD160">
        <v>41516.4</v>
      </c>
      <c r="HE160">
        <v>41759.3</v>
      </c>
      <c r="HF160">
        <v>1.92365</v>
      </c>
      <c r="HG160">
        <v>1.87658</v>
      </c>
      <c r="HH160">
        <v>0.0502393</v>
      </c>
      <c r="HI160">
        <v>0</v>
      </c>
      <c r="HJ160">
        <v>29.1651</v>
      </c>
      <c r="HK160">
        <v>999.9</v>
      </c>
      <c r="HL160">
        <v>54.7</v>
      </c>
      <c r="HM160">
        <v>31</v>
      </c>
      <c r="HN160">
        <v>27.1255</v>
      </c>
      <c r="HO160">
        <v>62.2143</v>
      </c>
      <c r="HP160">
        <v>25.5288</v>
      </c>
      <c r="HQ160">
        <v>1</v>
      </c>
      <c r="HR160">
        <v>0.11955</v>
      </c>
      <c r="HS160">
        <v>-0.684771</v>
      </c>
      <c r="HT160">
        <v>20.3386</v>
      </c>
      <c r="HU160">
        <v>5.21729</v>
      </c>
      <c r="HV160">
        <v>12.0129</v>
      </c>
      <c r="HW160">
        <v>4.98825</v>
      </c>
      <c r="HX160">
        <v>3.28772</v>
      </c>
      <c r="HY160">
        <v>9999</v>
      </c>
      <c r="HZ160">
        <v>9999</v>
      </c>
      <c r="IA160">
        <v>9999</v>
      </c>
      <c r="IB160">
        <v>52.2</v>
      </c>
      <c r="IC160">
        <v>1.86764</v>
      </c>
      <c r="ID160">
        <v>1.86676</v>
      </c>
      <c r="IE160">
        <v>1.86605</v>
      </c>
      <c r="IF160">
        <v>1.866</v>
      </c>
      <c r="IG160">
        <v>1.86788</v>
      </c>
      <c r="IH160">
        <v>1.87027</v>
      </c>
      <c r="II160">
        <v>1.86894</v>
      </c>
      <c r="IJ160">
        <v>1.87043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0.681</v>
      </c>
      <c r="IY160">
        <v>0.1605</v>
      </c>
      <c r="IZ160">
        <v>0.3625154529167907</v>
      </c>
      <c r="JA160">
        <v>0.0008048872148807029</v>
      </c>
      <c r="JB160">
        <v>-5.095662115587533E-07</v>
      </c>
      <c r="JC160">
        <v>2.531607724193784E-12</v>
      </c>
      <c r="JD160">
        <v>-0.06283319792714769</v>
      </c>
      <c r="JE160">
        <v>-0.001955840343384142</v>
      </c>
      <c r="JF160">
        <v>0.0007192843872520968</v>
      </c>
      <c r="JG160">
        <v>-1.024052542103736E-05</v>
      </c>
      <c r="JH160">
        <v>3</v>
      </c>
      <c r="JI160">
        <v>2315</v>
      </c>
      <c r="JJ160">
        <v>1</v>
      </c>
      <c r="JK160">
        <v>29</v>
      </c>
      <c r="JL160">
        <v>200075.9</v>
      </c>
      <c r="JM160">
        <v>200076</v>
      </c>
      <c r="JN160">
        <v>1.73218</v>
      </c>
      <c r="JO160">
        <v>2.25342</v>
      </c>
      <c r="JP160">
        <v>1.39771</v>
      </c>
      <c r="JQ160">
        <v>2.33276</v>
      </c>
      <c r="JR160">
        <v>1.49536</v>
      </c>
      <c r="JS160">
        <v>2.59888</v>
      </c>
      <c r="JT160">
        <v>36.34</v>
      </c>
      <c r="JU160">
        <v>24.07</v>
      </c>
      <c r="JV160">
        <v>18</v>
      </c>
      <c r="JW160">
        <v>493.196</v>
      </c>
      <c r="JX160">
        <v>453.308</v>
      </c>
      <c r="JY160">
        <v>29.1669</v>
      </c>
      <c r="JZ160">
        <v>29.1535</v>
      </c>
      <c r="KA160">
        <v>30</v>
      </c>
      <c r="KB160">
        <v>28.981</v>
      </c>
      <c r="KC160">
        <v>28.9063</v>
      </c>
      <c r="KD160">
        <v>34.7861</v>
      </c>
      <c r="KE160">
        <v>27.4639</v>
      </c>
      <c r="KF160">
        <v>68.50190000000001</v>
      </c>
      <c r="KG160">
        <v>29.1754</v>
      </c>
      <c r="KH160">
        <v>807.795</v>
      </c>
      <c r="KI160">
        <v>21.7912</v>
      </c>
      <c r="KJ160">
        <v>100.84</v>
      </c>
      <c r="KK160">
        <v>100.424</v>
      </c>
    </row>
    <row r="161" spans="1:297">
      <c r="A161">
        <v>145</v>
      </c>
      <c r="B161">
        <v>1759251987.1</v>
      </c>
      <c r="C161">
        <v>2634.099999904633</v>
      </c>
      <c r="D161" t="s">
        <v>732</v>
      </c>
      <c r="E161" t="s">
        <v>733</v>
      </c>
      <c r="F161">
        <v>5</v>
      </c>
      <c r="G161" t="s">
        <v>637</v>
      </c>
      <c r="H161" t="s">
        <v>436</v>
      </c>
      <c r="I161">
        <v>1759251979.6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809.0354262121209</v>
      </c>
      <c r="AK161">
        <v>779.0308060606062</v>
      </c>
      <c r="AL161">
        <v>3.353996363636375</v>
      </c>
      <c r="AM161">
        <v>65.03</v>
      </c>
      <c r="AN161">
        <f>(AP161 - AO161 + DY161*1E3/(8.314*(EA161+273.15)) * AR161/DX161 * AQ161) * DX161/(100*DL161) * 1000/(1000 - AP161)</f>
        <v>0</v>
      </c>
      <c r="AO161">
        <v>21.75677022857144</v>
      </c>
      <c r="AP161">
        <v>23.99209818181819</v>
      </c>
      <c r="AQ161">
        <v>-1.326692972707957E-06</v>
      </c>
      <c r="AR161">
        <v>108.97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2.18</v>
      </c>
      <c r="DM161">
        <v>0.5</v>
      </c>
      <c r="DN161" t="s">
        <v>438</v>
      </c>
      <c r="DO161">
        <v>2</v>
      </c>
      <c r="DP161" t="b">
        <v>1</v>
      </c>
      <c r="DQ161">
        <v>1759251979.6</v>
      </c>
      <c r="DR161">
        <v>737.5619629629629</v>
      </c>
      <c r="DS161">
        <v>776.949962962963</v>
      </c>
      <c r="DT161">
        <v>23.98907777777778</v>
      </c>
      <c r="DU161">
        <v>21.75574814814815</v>
      </c>
      <c r="DV161">
        <v>736.882148148148</v>
      </c>
      <c r="DW161">
        <v>23.82865185185186</v>
      </c>
      <c r="DX161">
        <v>500.0024814814814</v>
      </c>
      <c r="DY161">
        <v>90.97868518518518</v>
      </c>
      <c r="DZ161">
        <v>0.02986747037037037</v>
      </c>
      <c r="EA161">
        <v>30.47478888888889</v>
      </c>
      <c r="EB161">
        <v>29.98162962962963</v>
      </c>
      <c r="EC161">
        <v>999.9000000000001</v>
      </c>
      <c r="ED161">
        <v>0</v>
      </c>
      <c r="EE161">
        <v>0</v>
      </c>
      <c r="EF161">
        <v>10006.41666666667</v>
      </c>
      <c r="EG161">
        <v>0</v>
      </c>
      <c r="EH161">
        <v>12.8715</v>
      </c>
      <c r="EI161">
        <v>-39.38803333333334</v>
      </c>
      <c r="EJ161">
        <v>755.6904444444444</v>
      </c>
      <c r="EK161">
        <v>794.229074074074</v>
      </c>
      <c r="EL161">
        <v>2.233319259259259</v>
      </c>
      <c r="EM161">
        <v>776.949962962963</v>
      </c>
      <c r="EN161">
        <v>21.75574814814815</v>
      </c>
      <c r="EO161">
        <v>2.182494814814815</v>
      </c>
      <c r="EP161">
        <v>1.979309259259259</v>
      </c>
      <c r="EQ161">
        <v>18.83438148148148</v>
      </c>
      <c r="ER161">
        <v>17.27978518518518</v>
      </c>
      <c r="ES161">
        <v>2000.002222222222</v>
      </c>
      <c r="ET161">
        <v>0.9799935555555557</v>
      </c>
      <c r="EU161">
        <v>0.02000676296296296</v>
      </c>
      <c r="EV161">
        <v>0</v>
      </c>
      <c r="EW161">
        <v>291.5639629629629</v>
      </c>
      <c r="EX161">
        <v>5.00097</v>
      </c>
      <c r="EY161">
        <v>5932.321481481482</v>
      </c>
      <c r="EZ161">
        <v>16707.55925925926</v>
      </c>
      <c r="FA161">
        <v>41.43699999999999</v>
      </c>
      <c r="FB161">
        <v>41.75</v>
      </c>
      <c r="FC161">
        <v>41.375</v>
      </c>
      <c r="FD161">
        <v>41.29822222222222</v>
      </c>
      <c r="FE161">
        <v>41.93699999999999</v>
      </c>
      <c r="FF161">
        <v>1955.092222222223</v>
      </c>
      <c r="FG161">
        <v>39.91</v>
      </c>
      <c r="FH161">
        <v>0</v>
      </c>
      <c r="FI161">
        <v>1759251987.9</v>
      </c>
      <c r="FJ161">
        <v>0</v>
      </c>
      <c r="FK161">
        <v>291.5541538461538</v>
      </c>
      <c r="FL161">
        <v>2.528547002393386</v>
      </c>
      <c r="FM161">
        <v>38.48307691925891</v>
      </c>
      <c r="FN161">
        <v>5932.126538461538</v>
      </c>
      <c r="FO161">
        <v>15</v>
      </c>
      <c r="FP161">
        <v>0</v>
      </c>
      <c r="FQ161" t="s">
        <v>439</v>
      </c>
      <c r="FR161">
        <v>1747247426.5</v>
      </c>
      <c r="FS161">
        <v>1747247420.5</v>
      </c>
      <c r="FT161">
        <v>0</v>
      </c>
      <c r="FU161">
        <v>1.027</v>
      </c>
      <c r="FV161">
        <v>0.031</v>
      </c>
      <c r="FW161">
        <v>0.02</v>
      </c>
      <c r="FX161">
        <v>0.05</v>
      </c>
      <c r="FY161">
        <v>420</v>
      </c>
      <c r="FZ161">
        <v>16</v>
      </c>
      <c r="GA161">
        <v>0.01</v>
      </c>
      <c r="GB161">
        <v>0.1</v>
      </c>
      <c r="GC161">
        <v>-39.53616585365854</v>
      </c>
      <c r="GD161">
        <v>1.184280836236925</v>
      </c>
      <c r="GE161">
        <v>0.3072341830335146</v>
      </c>
      <c r="GF161">
        <v>0</v>
      </c>
      <c r="GG161">
        <v>291.4482941176471</v>
      </c>
      <c r="GH161">
        <v>2.566264318694183</v>
      </c>
      <c r="GI161">
        <v>0.3202761243798042</v>
      </c>
      <c r="GJ161">
        <v>-1</v>
      </c>
      <c r="GK161">
        <v>2.230240975609756</v>
      </c>
      <c r="GL161">
        <v>0.05267916376307017</v>
      </c>
      <c r="GM161">
        <v>0.005440989331164344</v>
      </c>
      <c r="GN161">
        <v>1</v>
      </c>
      <c r="GO161">
        <v>1</v>
      </c>
      <c r="GP161">
        <v>2</v>
      </c>
      <c r="GQ161" t="s">
        <v>440</v>
      </c>
      <c r="GR161">
        <v>3.13573</v>
      </c>
      <c r="GS161">
        <v>2.6903</v>
      </c>
      <c r="GT161">
        <v>0.14434</v>
      </c>
      <c r="GU161">
        <v>0.148031</v>
      </c>
      <c r="GV161">
        <v>0.106703</v>
      </c>
      <c r="GW161">
        <v>0.0984936</v>
      </c>
      <c r="GX161">
        <v>27158.7</v>
      </c>
      <c r="GY161">
        <v>27100.4</v>
      </c>
      <c r="GZ161">
        <v>29509.3</v>
      </c>
      <c r="HA161">
        <v>29398.5</v>
      </c>
      <c r="HB161">
        <v>34821.8</v>
      </c>
      <c r="HC161">
        <v>35098.2</v>
      </c>
      <c r="HD161">
        <v>41517.4</v>
      </c>
      <c r="HE161">
        <v>41759.1</v>
      </c>
      <c r="HF161">
        <v>1.92362</v>
      </c>
      <c r="HG161">
        <v>1.87647</v>
      </c>
      <c r="HH161">
        <v>0.0503846</v>
      </c>
      <c r="HI161">
        <v>0</v>
      </c>
      <c r="HJ161">
        <v>29.1662</v>
      </c>
      <c r="HK161">
        <v>999.9</v>
      </c>
      <c r="HL161">
        <v>54.7</v>
      </c>
      <c r="HM161">
        <v>31</v>
      </c>
      <c r="HN161">
        <v>27.1215</v>
      </c>
      <c r="HO161">
        <v>62.0443</v>
      </c>
      <c r="HP161">
        <v>25.613</v>
      </c>
      <c r="HQ161">
        <v>1</v>
      </c>
      <c r="HR161">
        <v>0.119533</v>
      </c>
      <c r="HS161">
        <v>-0.6978</v>
      </c>
      <c r="HT161">
        <v>20.3385</v>
      </c>
      <c r="HU161">
        <v>5.21684</v>
      </c>
      <c r="HV161">
        <v>12.0135</v>
      </c>
      <c r="HW161">
        <v>4.9884</v>
      </c>
      <c r="HX161">
        <v>3.28772</v>
      </c>
      <c r="HY161">
        <v>9999</v>
      </c>
      <c r="HZ161">
        <v>9999</v>
      </c>
      <c r="IA161">
        <v>9999</v>
      </c>
      <c r="IB161">
        <v>52.2</v>
      </c>
      <c r="IC161">
        <v>1.86762</v>
      </c>
      <c r="ID161">
        <v>1.86675</v>
      </c>
      <c r="IE161">
        <v>1.86603</v>
      </c>
      <c r="IF161">
        <v>1.866</v>
      </c>
      <c r="IG161">
        <v>1.86784</v>
      </c>
      <c r="IH161">
        <v>1.87027</v>
      </c>
      <c r="II161">
        <v>1.86891</v>
      </c>
      <c r="IJ161">
        <v>1.87042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0.681</v>
      </c>
      <c r="IY161">
        <v>0.1605</v>
      </c>
      <c r="IZ161">
        <v>0.3625154529167907</v>
      </c>
      <c r="JA161">
        <v>0.0008048872148807029</v>
      </c>
      <c r="JB161">
        <v>-5.095662115587533E-07</v>
      </c>
      <c r="JC161">
        <v>2.531607724193784E-12</v>
      </c>
      <c r="JD161">
        <v>-0.06283319792714769</v>
      </c>
      <c r="JE161">
        <v>-0.001955840343384142</v>
      </c>
      <c r="JF161">
        <v>0.0007192843872520968</v>
      </c>
      <c r="JG161">
        <v>-1.024052542103736E-05</v>
      </c>
      <c r="JH161">
        <v>3</v>
      </c>
      <c r="JI161">
        <v>2315</v>
      </c>
      <c r="JJ161">
        <v>1</v>
      </c>
      <c r="JK161">
        <v>29</v>
      </c>
      <c r="JL161">
        <v>200076</v>
      </c>
      <c r="JM161">
        <v>200076.1</v>
      </c>
      <c r="JN161">
        <v>1.76392</v>
      </c>
      <c r="JO161">
        <v>2.26318</v>
      </c>
      <c r="JP161">
        <v>1.39771</v>
      </c>
      <c r="JQ161">
        <v>2.33887</v>
      </c>
      <c r="JR161">
        <v>1.49536</v>
      </c>
      <c r="JS161">
        <v>2.57568</v>
      </c>
      <c r="JT161">
        <v>36.3635</v>
      </c>
      <c r="JU161">
        <v>24.0612</v>
      </c>
      <c r="JV161">
        <v>18</v>
      </c>
      <c r="JW161">
        <v>493.18</v>
      </c>
      <c r="JX161">
        <v>453.227</v>
      </c>
      <c r="JY161">
        <v>29.1805</v>
      </c>
      <c r="JZ161">
        <v>29.1511</v>
      </c>
      <c r="KA161">
        <v>29.9999</v>
      </c>
      <c r="KB161">
        <v>28.981</v>
      </c>
      <c r="KC161">
        <v>28.9039</v>
      </c>
      <c r="KD161">
        <v>35.3355</v>
      </c>
      <c r="KE161">
        <v>27.4639</v>
      </c>
      <c r="KF161">
        <v>68.50190000000001</v>
      </c>
      <c r="KG161">
        <v>29.188</v>
      </c>
      <c r="KH161">
        <v>821.155</v>
      </c>
      <c r="KI161">
        <v>21.7912</v>
      </c>
      <c r="KJ161">
        <v>100.843</v>
      </c>
      <c r="KK161">
        <v>100.424</v>
      </c>
    </row>
    <row r="162" spans="1:297">
      <c r="A162">
        <v>146</v>
      </c>
      <c r="B162">
        <v>1759251992.1</v>
      </c>
      <c r="C162">
        <v>2639.099999904633</v>
      </c>
      <c r="D162" t="s">
        <v>734</v>
      </c>
      <c r="E162" t="s">
        <v>735</v>
      </c>
      <c r="F162">
        <v>5</v>
      </c>
      <c r="G162" t="s">
        <v>637</v>
      </c>
      <c r="H162" t="s">
        <v>436</v>
      </c>
      <c r="I162">
        <v>1759251984.314285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826.5300827813854</v>
      </c>
      <c r="AK162">
        <v>796.1048787878789</v>
      </c>
      <c r="AL162">
        <v>3.431392727272788</v>
      </c>
      <c r="AM162">
        <v>65.03</v>
      </c>
      <c r="AN162">
        <f>(AP162 - AO162 + DY162*1E3/(8.314*(EA162+273.15)) * AR162/DX162 * AQ162) * DX162/(100*DL162) * 1000/(1000 - AP162)</f>
        <v>0</v>
      </c>
      <c r="AO162">
        <v>21.75881125852814</v>
      </c>
      <c r="AP162">
        <v>23.99668545454545</v>
      </c>
      <c r="AQ162">
        <v>3.301147851659323E-06</v>
      </c>
      <c r="AR162">
        <v>108.97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2.18</v>
      </c>
      <c r="DM162">
        <v>0.5</v>
      </c>
      <c r="DN162" t="s">
        <v>438</v>
      </c>
      <c r="DO162">
        <v>2</v>
      </c>
      <c r="DP162" t="b">
        <v>1</v>
      </c>
      <c r="DQ162">
        <v>1759251984.314285</v>
      </c>
      <c r="DR162">
        <v>752.9238214285716</v>
      </c>
      <c r="DS162">
        <v>792.5884642857144</v>
      </c>
      <c r="DT162">
        <v>23.99204642857143</v>
      </c>
      <c r="DU162">
        <v>21.75695357142857</v>
      </c>
      <c r="DV162">
        <v>752.243142857143</v>
      </c>
      <c r="DW162">
        <v>23.831575</v>
      </c>
      <c r="DX162">
        <v>499.9988214285714</v>
      </c>
      <c r="DY162">
        <v>90.97866428571429</v>
      </c>
      <c r="DZ162">
        <v>0.02985441071428571</v>
      </c>
      <c r="EA162">
        <v>30.47356785714286</v>
      </c>
      <c r="EB162">
        <v>29.982525</v>
      </c>
      <c r="EC162">
        <v>999.9000000000002</v>
      </c>
      <c r="ED162">
        <v>0</v>
      </c>
      <c r="EE162">
        <v>0</v>
      </c>
      <c r="EF162">
        <v>10008.95607142857</v>
      </c>
      <c r="EG162">
        <v>0</v>
      </c>
      <c r="EH162">
        <v>12.86755</v>
      </c>
      <c r="EI162">
        <v>-39.66470357142857</v>
      </c>
      <c r="EJ162">
        <v>771.4321428571429</v>
      </c>
      <c r="EK162">
        <v>810.2163928571428</v>
      </c>
      <c r="EL162">
        <v>2.235082142857143</v>
      </c>
      <c r="EM162">
        <v>792.5884642857144</v>
      </c>
      <c r="EN162">
        <v>21.75695357142857</v>
      </c>
      <c r="EO162">
        <v>2.182763928571429</v>
      </c>
      <c r="EP162">
        <v>1.979418571428572</v>
      </c>
      <c r="EQ162">
        <v>18.83636785714286</v>
      </c>
      <c r="ER162">
        <v>17.28065357142857</v>
      </c>
      <c r="ES162">
        <v>2000.018571428571</v>
      </c>
      <c r="ET162">
        <v>0.979993642857143</v>
      </c>
      <c r="EU162">
        <v>0.02000667857142856</v>
      </c>
      <c r="EV162">
        <v>0</v>
      </c>
      <c r="EW162">
        <v>291.7177857142857</v>
      </c>
      <c r="EX162">
        <v>5.00097</v>
      </c>
      <c r="EY162">
        <v>5935.333571428571</v>
      </c>
      <c r="EZ162">
        <v>16707.68928571428</v>
      </c>
      <c r="FA162">
        <v>41.43257142857141</v>
      </c>
      <c r="FB162">
        <v>41.75</v>
      </c>
      <c r="FC162">
        <v>41.375</v>
      </c>
      <c r="FD162">
        <v>41.27878571428572</v>
      </c>
      <c r="FE162">
        <v>41.93699999999999</v>
      </c>
      <c r="FF162">
        <v>1955.108571428572</v>
      </c>
      <c r="FG162">
        <v>39.91</v>
      </c>
      <c r="FH162">
        <v>0</v>
      </c>
      <c r="FI162">
        <v>1759251993.3</v>
      </c>
      <c r="FJ162">
        <v>0</v>
      </c>
      <c r="FK162">
        <v>291.7668</v>
      </c>
      <c r="FL162">
        <v>2.327461541698973</v>
      </c>
      <c r="FM162">
        <v>35.56307697003927</v>
      </c>
      <c r="FN162">
        <v>5935.6792</v>
      </c>
      <c r="FO162">
        <v>15</v>
      </c>
      <c r="FP162">
        <v>0</v>
      </c>
      <c r="FQ162" t="s">
        <v>439</v>
      </c>
      <c r="FR162">
        <v>1747247426.5</v>
      </c>
      <c r="FS162">
        <v>1747247420.5</v>
      </c>
      <c r="FT162">
        <v>0</v>
      </c>
      <c r="FU162">
        <v>1.027</v>
      </c>
      <c r="FV162">
        <v>0.031</v>
      </c>
      <c r="FW162">
        <v>0.02</v>
      </c>
      <c r="FX162">
        <v>0.05</v>
      </c>
      <c r="FY162">
        <v>420</v>
      </c>
      <c r="FZ162">
        <v>16</v>
      </c>
      <c r="GA162">
        <v>0.01</v>
      </c>
      <c r="GB162">
        <v>0.1</v>
      </c>
      <c r="GC162">
        <v>-39.56658292682927</v>
      </c>
      <c r="GD162">
        <v>-2.835374216027901</v>
      </c>
      <c r="GE162">
        <v>0.3490120739419877</v>
      </c>
      <c r="GF162">
        <v>0</v>
      </c>
      <c r="GG162">
        <v>291.6399705882353</v>
      </c>
      <c r="GH162">
        <v>2.289915963490214</v>
      </c>
      <c r="GI162">
        <v>0.2994856851429365</v>
      </c>
      <c r="GJ162">
        <v>-1</v>
      </c>
      <c r="GK162">
        <v>2.233517317073171</v>
      </c>
      <c r="GL162">
        <v>0.02738968641114758</v>
      </c>
      <c r="GM162">
        <v>0.003220508992031749</v>
      </c>
      <c r="GN162">
        <v>1</v>
      </c>
      <c r="GO162">
        <v>1</v>
      </c>
      <c r="GP162">
        <v>2</v>
      </c>
      <c r="GQ162" t="s">
        <v>440</v>
      </c>
      <c r="GR162">
        <v>3.13582</v>
      </c>
      <c r="GS162">
        <v>2.68974</v>
      </c>
      <c r="GT162">
        <v>0.146459</v>
      </c>
      <c r="GU162">
        <v>0.150078</v>
      </c>
      <c r="GV162">
        <v>0.106717</v>
      </c>
      <c r="GW162">
        <v>0.09849819999999999</v>
      </c>
      <c r="GX162">
        <v>27091.6</v>
      </c>
      <c r="GY162">
        <v>27034.8</v>
      </c>
      <c r="GZ162">
        <v>29509.5</v>
      </c>
      <c r="HA162">
        <v>29398.1</v>
      </c>
      <c r="HB162">
        <v>34821.8</v>
      </c>
      <c r="HC162">
        <v>35097.9</v>
      </c>
      <c r="HD162">
        <v>41518.1</v>
      </c>
      <c r="HE162">
        <v>41758.8</v>
      </c>
      <c r="HF162">
        <v>1.9235</v>
      </c>
      <c r="HG162">
        <v>1.87647</v>
      </c>
      <c r="HH162">
        <v>0.0493452</v>
      </c>
      <c r="HI162">
        <v>0</v>
      </c>
      <c r="HJ162">
        <v>29.1656</v>
      </c>
      <c r="HK162">
        <v>999.9</v>
      </c>
      <c r="HL162">
        <v>54.7</v>
      </c>
      <c r="HM162">
        <v>31</v>
      </c>
      <c r="HN162">
        <v>27.1228</v>
      </c>
      <c r="HO162">
        <v>62.2043</v>
      </c>
      <c r="HP162">
        <v>25.5649</v>
      </c>
      <c r="HQ162">
        <v>1</v>
      </c>
      <c r="HR162">
        <v>0.119139</v>
      </c>
      <c r="HS162">
        <v>-0.702554</v>
      </c>
      <c r="HT162">
        <v>20.3385</v>
      </c>
      <c r="HU162">
        <v>5.21714</v>
      </c>
      <c r="HV162">
        <v>12.0117</v>
      </c>
      <c r="HW162">
        <v>4.98835</v>
      </c>
      <c r="HX162">
        <v>3.28772</v>
      </c>
      <c r="HY162">
        <v>9999</v>
      </c>
      <c r="HZ162">
        <v>9999</v>
      </c>
      <c r="IA162">
        <v>9999</v>
      </c>
      <c r="IB162">
        <v>52.2</v>
      </c>
      <c r="IC162">
        <v>1.86761</v>
      </c>
      <c r="ID162">
        <v>1.86676</v>
      </c>
      <c r="IE162">
        <v>1.86605</v>
      </c>
      <c r="IF162">
        <v>1.866</v>
      </c>
      <c r="IG162">
        <v>1.86786</v>
      </c>
      <c r="IH162">
        <v>1.87027</v>
      </c>
      <c r="II162">
        <v>1.86893</v>
      </c>
      <c r="IJ162">
        <v>1.87042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0.681</v>
      </c>
      <c r="IY162">
        <v>0.1605</v>
      </c>
      <c r="IZ162">
        <v>0.3625154529167907</v>
      </c>
      <c r="JA162">
        <v>0.0008048872148807029</v>
      </c>
      <c r="JB162">
        <v>-5.095662115587533E-07</v>
      </c>
      <c r="JC162">
        <v>2.531607724193784E-12</v>
      </c>
      <c r="JD162">
        <v>-0.06283319792714769</v>
      </c>
      <c r="JE162">
        <v>-0.001955840343384142</v>
      </c>
      <c r="JF162">
        <v>0.0007192843872520968</v>
      </c>
      <c r="JG162">
        <v>-1.024052542103736E-05</v>
      </c>
      <c r="JH162">
        <v>3</v>
      </c>
      <c r="JI162">
        <v>2315</v>
      </c>
      <c r="JJ162">
        <v>1</v>
      </c>
      <c r="JK162">
        <v>29</v>
      </c>
      <c r="JL162">
        <v>200076.1</v>
      </c>
      <c r="JM162">
        <v>200076.2</v>
      </c>
      <c r="JN162">
        <v>1.78955</v>
      </c>
      <c r="JO162">
        <v>2.25098</v>
      </c>
      <c r="JP162">
        <v>1.39648</v>
      </c>
      <c r="JQ162">
        <v>2.33887</v>
      </c>
      <c r="JR162">
        <v>1.49536</v>
      </c>
      <c r="JS162">
        <v>2.60742</v>
      </c>
      <c r="JT162">
        <v>36.3635</v>
      </c>
      <c r="JU162">
        <v>24.07</v>
      </c>
      <c r="JV162">
        <v>18</v>
      </c>
      <c r="JW162">
        <v>493.1</v>
      </c>
      <c r="JX162">
        <v>453.225</v>
      </c>
      <c r="JY162">
        <v>29.1932</v>
      </c>
      <c r="JZ162">
        <v>29.1511</v>
      </c>
      <c r="KA162">
        <v>30.0001</v>
      </c>
      <c r="KB162">
        <v>28.981</v>
      </c>
      <c r="KC162">
        <v>28.9038</v>
      </c>
      <c r="KD162">
        <v>35.9452</v>
      </c>
      <c r="KE162">
        <v>27.4639</v>
      </c>
      <c r="KF162">
        <v>68.50190000000001</v>
      </c>
      <c r="KG162">
        <v>29.1988</v>
      </c>
      <c r="KH162">
        <v>841.1900000000001</v>
      </c>
      <c r="KI162">
        <v>21.7912</v>
      </c>
      <c r="KJ162">
        <v>100.844</v>
      </c>
      <c r="KK162">
        <v>100.423</v>
      </c>
    </row>
    <row r="163" spans="1:297">
      <c r="A163">
        <v>147</v>
      </c>
      <c r="B163">
        <v>1759251997.1</v>
      </c>
      <c r="C163">
        <v>2644.099999904633</v>
      </c>
      <c r="D163" t="s">
        <v>736</v>
      </c>
      <c r="E163" t="s">
        <v>737</v>
      </c>
      <c r="F163">
        <v>5</v>
      </c>
      <c r="G163" t="s">
        <v>637</v>
      </c>
      <c r="H163" t="s">
        <v>436</v>
      </c>
      <c r="I163">
        <v>1759251989.6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843.4988811147189</v>
      </c>
      <c r="AK163">
        <v>813.0583515151517</v>
      </c>
      <c r="AL163">
        <v>3.389815757575819</v>
      </c>
      <c r="AM163">
        <v>65.03</v>
      </c>
      <c r="AN163">
        <f>(AP163 - AO163 + DY163*1E3/(8.314*(EA163+273.15)) * AR163/DX163 * AQ163) * DX163/(100*DL163) * 1000/(1000 - AP163)</f>
        <v>0</v>
      </c>
      <c r="AO163">
        <v>21.7594964204329</v>
      </c>
      <c r="AP163">
        <v>23.99293757575758</v>
      </c>
      <c r="AQ163">
        <v>-1.089096949566596E-06</v>
      </c>
      <c r="AR163">
        <v>108.97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2.18</v>
      </c>
      <c r="DM163">
        <v>0.5</v>
      </c>
      <c r="DN163" t="s">
        <v>438</v>
      </c>
      <c r="DO163">
        <v>2</v>
      </c>
      <c r="DP163" t="b">
        <v>1</v>
      </c>
      <c r="DQ163">
        <v>1759251989.6</v>
      </c>
      <c r="DR163">
        <v>770.3337777777779</v>
      </c>
      <c r="DS163">
        <v>810.2395925925927</v>
      </c>
      <c r="DT163">
        <v>23.99377037037037</v>
      </c>
      <c r="DU163">
        <v>21.75834074074074</v>
      </c>
      <c r="DV163">
        <v>769.6525555555555</v>
      </c>
      <c r="DW163">
        <v>23.83327407407407</v>
      </c>
      <c r="DX163">
        <v>499.9820740740741</v>
      </c>
      <c r="DY163">
        <v>90.97846666666666</v>
      </c>
      <c r="DZ163">
        <v>0.02976063703703704</v>
      </c>
      <c r="EA163">
        <v>30.47307037037037</v>
      </c>
      <c r="EB163">
        <v>29.979</v>
      </c>
      <c r="EC163">
        <v>999.9000000000001</v>
      </c>
      <c r="ED163">
        <v>0</v>
      </c>
      <c r="EE163">
        <v>0</v>
      </c>
      <c r="EF163">
        <v>10005.32777777778</v>
      </c>
      <c r="EG163">
        <v>0</v>
      </c>
      <c r="EH163">
        <v>12.8674037037037</v>
      </c>
      <c r="EI163">
        <v>-39.90591851851852</v>
      </c>
      <c r="EJ163">
        <v>789.2714074074073</v>
      </c>
      <c r="EK163">
        <v>828.2613703703705</v>
      </c>
      <c r="EL163">
        <v>2.235414444444444</v>
      </c>
      <c r="EM163">
        <v>810.2395925925927</v>
      </c>
      <c r="EN163">
        <v>21.75834074074074</v>
      </c>
      <c r="EO163">
        <v>2.182915925925926</v>
      </c>
      <c r="EP163">
        <v>1.979541481481482</v>
      </c>
      <c r="EQ163">
        <v>18.83747777777777</v>
      </c>
      <c r="ER163">
        <v>17.28162592592593</v>
      </c>
      <c r="ES163">
        <v>1999.996296296297</v>
      </c>
      <c r="ET163">
        <v>0.9799933333333334</v>
      </c>
      <c r="EU163">
        <v>0.02000697777777777</v>
      </c>
      <c r="EV163">
        <v>0</v>
      </c>
      <c r="EW163">
        <v>291.9114814814815</v>
      </c>
      <c r="EX163">
        <v>5.00097</v>
      </c>
      <c r="EY163">
        <v>5938.385185185184</v>
      </c>
      <c r="EZ163">
        <v>16707.4962962963</v>
      </c>
      <c r="FA163">
        <v>41.41862962962961</v>
      </c>
      <c r="FB163">
        <v>41.736</v>
      </c>
      <c r="FC163">
        <v>41.375</v>
      </c>
      <c r="FD163">
        <v>41.26148148148148</v>
      </c>
      <c r="FE163">
        <v>41.93699999999999</v>
      </c>
      <c r="FF163">
        <v>1955.086296296296</v>
      </c>
      <c r="FG163">
        <v>39.91</v>
      </c>
      <c r="FH163">
        <v>0</v>
      </c>
      <c r="FI163">
        <v>1759251998.1</v>
      </c>
      <c r="FJ163">
        <v>0</v>
      </c>
      <c r="FK163">
        <v>291.934</v>
      </c>
      <c r="FL163">
        <v>2.172153852725591</v>
      </c>
      <c r="FM163">
        <v>32.91538465528694</v>
      </c>
      <c r="FN163">
        <v>5938.5024</v>
      </c>
      <c r="FO163">
        <v>15</v>
      </c>
      <c r="FP163">
        <v>0</v>
      </c>
      <c r="FQ163" t="s">
        <v>439</v>
      </c>
      <c r="FR163">
        <v>1747247426.5</v>
      </c>
      <c r="FS163">
        <v>1747247420.5</v>
      </c>
      <c r="FT163">
        <v>0</v>
      </c>
      <c r="FU163">
        <v>1.027</v>
      </c>
      <c r="FV163">
        <v>0.031</v>
      </c>
      <c r="FW163">
        <v>0.02</v>
      </c>
      <c r="FX163">
        <v>0.05</v>
      </c>
      <c r="FY163">
        <v>420</v>
      </c>
      <c r="FZ163">
        <v>16</v>
      </c>
      <c r="GA163">
        <v>0.01</v>
      </c>
      <c r="GB163">
        <v>0.1</v>
      </c>
      <c r="GC163">
        <v>-39.69821219512195</v>
      </c>
      <c r="GD163">
        <v>-3.341523344947741</v>
      </c>
      <c r="GE163">
        <v>0.3567362106621932</v>
      </c>
      <c r="GF163">
        <v>0</v>
      </c>
      <c r="GG163">
        <v>291.8213529411764</v>
      </c>
      <c r="GH163">
        <v>1.838410999778247</v>
      </c>
      <c r="GI163">
        <v>0.2477294399794394</v>
      </c>
      <c r="GJ163">
        <v>-1</v>
      </c>
      <c r="GK163">
        <v>2.234672195121951</v>
      </c>
      <c r="GL163">
        <v>0.007967665505228106</v>
      </c>
      <c r="GM163">
        <v>0.001919844394348856</v>
      </c>
      <c r="GN163">
        <v>1</v>
      </c>
      <c r="GO163">
        <v>1</v>
      </c>
      <c r="GP163">
        <v>2</v>
      </c>
      <c r="GQ163" t="s">
        <v>440</v>
      </c>
      <c r="GR163">
        <v>3.1356</v>
      </c>
      <c r="GS163">
        <v>2.69037</v>
      </c>
      <c r="GT163">
        <v>0.148539</v>
      </c>
      <c r="GU163">
        <v>0.152104</v>
      </c>
      <c r="GV163">
        <v>0.106709</v>
      </c>
      <c r="GW163">
        <v>0.0984998</v>
      </c>
      <c r="GX163">
        <v>27025.7</v>
      </c>
      <c r="GY163">
        <v>26970.3</v>
      </c>
      <c r="GZ163">
        <v>29509.7</v>
      </c>
      <c r="HA163">
        <v>29398</v>
      </c>
      <c r="HB163">
        <v>34822.5</v>
      </c>
      <c r="HC163">
        <v>35097.5</v>
      </c>
      <c r="HD163">
        <v>41518.5</v>
      </c>
      <c r="HE163">
        <v>41758.4</v>
      </c>
      <c r="HF163">
        <v>1.9232</v>
      </c>
      <c r="HG163">
        <v>1.87682</v>
      </c>
      <c r="HH163">
        <v>0.0499189</v>
      </c>
      <c r="HI163">
        <v>0</v>
      </c>
      <c r="HJ163">
        <v>29.1644</v>
      </c>
      <c r="HK163">
        <v>999.9</v>
      </c>
      <c r="HL163">
        <v>54.7</v>
      </c>
      <c r="HM163">
        <v>31</v>
      </c>
      <c r="HN163">
        <v>27.1241</v>
      </c>
      <c r="HO163">
        <v>62.0943</v>
      </c>
      <c r="HP163">
        <v>25.605</v>
      </c>
      <c r="HQ163">
        <v>1</v>
      </c>
      <c r="HR163">
        <v>0.119233</v>
      </c>
      <c r="HS163">
        <v>-0.734464</v>
      </c>
      <c r="HT163">
        <v>20.3385</v>
      </c>
      <c r="HU163">
        <v>5.21684</v>
      </c>
      <c r="HV163">
        <v>12.014</v>
      </c>
      <c r="HW163">
        <v>4.98865</v>
      </c>
      <c r="HX163">
        <v>3.28765</v>
      </c>
      <c r="HY163">
        <v>9999</v>
      </c>
      <c r="HZ163">
        <v>9999</v>
      </c>
      <c r="IA163">
        <v>9999</v>
      </c>
      <c r="IB163">
        <v>52.2</v>
      </c>
      <c r="IC163">
        <v>1.86762</v>
      </c>
      <c r="ID163">
        <v>1.86676</v>
      </c>
      <c r="IE163">
        <v>1.86605</v>
      </c>
      <c r="IF163">
        <v>1.866</v>
      </c>
      <c r="IG163">
        <v>1.86787</v>
      </c>
      <c r="IH163">
        <v>1.87029</v>
      </c>
      <c r="II163">
        <v>1.86893</v>
      </c>
      <c r="IJ163">
        <v>1.87042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0.681</v>
      </c>
      <c r="IY163">
        <v>0.1605</v>
      </c>
      <c r="IZ163">
        <v>0.3625154529167907</v>
      </c>
      <c r="JA163">
        <v>0.0008048872148807029</v>
      </c>
      <c r="JB163">
        <v>-5.095662115587533E-07</v>
      </c>
      <c r="JC163">
        <v>2.531607724193784E-12</v>
      </c>
      <c r="JD163">
        <v>-0.06283319792714769</v>
      </c>
      <c r="JE163">
        <v>-0.001955840343384142</v>
      </c>
      <c r="JF163">
        <v>0.0007192843872520968</v>
      </c>
      <c r="JG163">
        <v>-1.024052542103736E-05</v>
      </c>
      <c r="JH163">
        <v>3</v>
      </c>
      <c r="JI163">
        <v>2315</v>
      </c>
      <c r="JJ163">
        <v>1</v>
      </c>
      <c r="JK163">
        <v>29</v>
      </c>
      <c r="JL163">
        <v>200076.2</v>
      </c>
      <c r="JM163">
        <v>200076.3</v>
      </c>
      <c r="JN163">
        <v>1.82129</v>
      </c>
      <c r="JO163">
        <v>2.25464</v>
      </c>
      <c r="JP163">
        <v>1.39648</v>
      </c>
      <c r="JQ163">
        <v>2.34009</v>
      </c>
      <c r="JR163">
        <v>1.49536</v>
      </c>
      <c r="JS163">
        <v>2.58789</v>
      </c>
      <c r="JT163">
        <v>36.3635</v>
      </c>
      <c r="JU163">
        <v>24.0612</v>
      </c>
      <c r="JV163">
        <v>18</v>
      </c>
      <c r="JW163">
        <v>492.901</v>
      </c>
      <c r="JX163">
        <v>453.445</v>
      </c>
      <c r="JY163">
        <v>29.2058</v>
      </c>
      <c r="JZ163">
        <v>29.1511</v>
      </c>
      <c r="KA163">
        <v>30.0001</v>
      </c>
      <c r="KB163">
        <v>28.9798</v>
      </c>
      <c r="KC163">
        <v>28.9038</v>
      </c>
      <c r="KD163">
        <v>36.4966</v>
      </c>
      <c r="KE163">
        <v>27.4639</v>
      </c>
      <c r="KF163">
        <v>68.50190000000001</v>
      </c>
      <c r="KG163">
        <v>29.2166</v>
      </c>
      <c r="KH163">
        <v>854.557</v>
      </c>
      <c r="KI163">
        <v>21.7912</v>
      </c>
      <c r="KJ163">
        <v>100.845</v>
      </c>
      <c r="KK163">
        <v>100.422</v>
      </c>
    </row>
    <row r="164" spans="1:297">
      <c r="A164">
        <v>148</v>
      </c>
      <c r="B164">
        <v>1759252002.1</v>
      </c>
      <c r="C164">
        <v>2649.099999904633</v>
      </c>
      <c r="D164" t="s">
        <v>738</v>
      </c>
      <c r="E164" t="s">
        <v>739</v>
      </c>
      <c r="F164">
        <v>5</v>
      </c>
      <c r="G164" t="s">
        <v>637</v>
      </c>
      <c r="H164" t="s">
        <v>436</v>
      </c>
      <c r="I164">
        <v>1759251994.314285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860.7605907142859</v>
      </c>
      <c r="AK164">
        <v>830.1735878787875</v>
      </c>
      <c r="AL164">
        <v>3.435940606060492</v>
      </c>
      <c r="AM164">
        <v>65.03</v>
      </c>
      <c r="AN164">
        <f>(AP164 - AO164 + DY164*1E3/(8.314*(EA164+273.15)) * AR164/DX164 * AQ164) * DX164/(100*DL164) * 1000/(1000 - AP164)</f>
        <v>0</v>
      </c>
      <c r="AO164">
        <v>21.76035974372295</v>
      </c>
      <c r="AP164">
        <v>23.99100545454546</v>
      </c>
      <c r="AQ164">
        <v>-8.231729790077848E-07</v>
      </c>
      <c r="AR164">
        <v>108.97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2.18</v>
      </c>
      <c r="DM164">
        <v>0.5</v>
      </c>
      <c r="DN164" t="s">
        <v>438</v>
      </c>
      <c r="DO164">
        <v>2</v>
      </c>
      <c r="DP164" t="b">
        <v>1</v>
      </c>
      <c r="DQ164">
        <v>1759251994.314285</v>
      </c>
      <c r="DR164">
        <v>785.9727142857145</v>
      </c>
      <c r="DS164">
        <v>826.1086071428572</v>
      </c>
      <c r="DT164">
        <v>23.99310714285714</v>
      </c>
      <c r="DU164">
        <v>21.75938928571428</v>
      </c>
      <c r="DV164">
        <v>785.29125</v>
      </c>
      <c r="DW164">
        <v>23.83261428571429</v>
      </c>
      <c r="DX164">
        <v>500.0052857142857</v>
      </c>
      <c r="DY164">
        <v>90.97845357142857</v>
      </c>
      <c r="DZ164">
        <v>0.029746875</v>
      </c>
      <c r="EA164">
        <v>30.47195357142857</v>
      </c>
      <c r="EB164">
        <v>29.97865357142857</v>
      </c>
      <c r="EC164">
        <v>999.9000000000002</v>
      </c>
      <c r="ED164">
        <v>0</v>
      </c>
      <c r="EE164">
        <v>0</v>
      </c>
      <c r="EF164">
        <v>10003.87857142857</v>
      </c>
      <c r="EG164">
        <v>0</v>
      </c>
      <c r="EH164">
        <v>12.86755</v>
      </c>
      <c r="EI164">
        <v>-40.13591071428572</v>
      </c>
      <c r="EJ164">
        <v>805.2941785714286</v>
      </c>
      <c r="EK164">
        <v>844.4841428571427</v>
      </c>
      <c r="EL164">
        <v>2.233710714285714</v>
      </c>
      <c r="EM164">
        <v>826.1086071428572</v>
      </c>
      <c r="EN164">
        <v>21.75938928571428</v>
      </c>
      <c r="EO164">
        <v>2.182855357142858</v>
      </c>
      <c r="EP164">
        <v>1.979636785714286</v>
      </c>
      <c r="EQ164">
        <v>18.83703571428572</v>
      </c>
      <c r="ER164">
        <v>17.28237857142857</v>
      </c>
      <c r="ES164">
        <v>1999.993214285714</v>
      </c>
      <c r="ET164">
        <v>0.9799932142857143</v>
      </c>
      <c r="EU164">
        <v>0.02000709285714285</v>
      </c>
      <c r="EV164">
        <v>0</v>
      </c>
      <c r="EW164">
        <v>292.0580357142857</v>
      </c>
      <c r="EX164">
        <v>5.00097</v>
      </c>
      <c r="EY164">
        <v>5940.953214285714</v>
      </c>
      <c r="EZ164">
        <v>16707.46428571429</v>
      </c>
      <c r="FA164">
        <v>41.41264285714284</v>
      </c>
      <c r="FB164">
        <v>41.72299999999999</v>
      </c>
      <c r="FC164">
        <v>41.375</v>
      </c>
      <c r="FD164">
        <v>41.25221428571428</v>
      </c>
      <c r="FE164">
        <v>41.93699999999999</v>
      </c>
      <c r="FF164">
        <v>1955.083214285715</v>
      </c>
      <c r="FG164">
        <v>39.91</v>
      </c>
      <c r="FH164">
        <v>0</v>
      </c>
      <c r="FI164">
        <v>1759252002.9</v>
      </c>
      <c r="FJ164">
        <v>0</v>
      </c>
      <c r="FK164">
        <v>292.07748</v>
      </c>
      <c r="FL164">
        <v>1.407769224938964</v>
      </c>
      <c r="FM164">
        <v>31.38923071047581</v>
      </c>
      <c r="FN164">
        <v>5941.121999999999</v>
      </c>
      <c r="FO164">
        <v>15</v>
      </c>
      <c r="FP164">
        <v>0</v>
      </c>
      <c r="FQ164" t="s">
        <v>439</v>
      </c>
      <c r="FR164">
        <v>1747247426.5</v>
      </c>
      <c r="FS164">
        <v>1747247420.5</v>
      </c>
      <c r="FT164">
        <v>0</v>
      </c>
      <c r="FU164">
        <v>1.027</v>
      </c>
      <c r="FV164">
        <v>0.031</v>
      </c>
      <c r="FW164">
        <v>0.02</v>
      </c>
      <c r="FX164">
        <v>0.05</v>
      </c>
      <c r="FY164">
        <v>420</v>
      </c>
      <c r="FZ164">
        <v>16</v>
      </c>
      <c r="GA164">
        <v>0.01</v>
      </c>
      <c r="GB164">
        <v>0.1</v>
      </c>
      <c r="GC164">
        <v>-39.97667</v>
      </c>
      <c r="GD164">
        <v>-2.635204502814281</v>
      </c>
      <c r="GE164">
        <v>0.2894076141016333</v>
      </c>
      <c r="GF164">
        <v>0</v>
      </c>
      <c r="GG164">
        <v>291.9779117647059</v>
      </c>
      <c r="GH164">
        <v>1.624064170196871</v>
      </c>
      <c r="GI164">
        <v>0.2376345894369926</v>
      </c>
      <c r="GJ164">
        <v>-1</v>
      </c>
      <c r="GK164">
        <v>2.23451</v>
      </c>
      <c r="GL164">
        <v>-0.01731669793621498</v>
      </c>
      <c r="GM164">
        <v>0.002181702316999267</v>
      </c>
      <c r="GN164">
        <v>1</v>
      </c>
      <c r="GO164">
        <v>1</v>
      </c>
      <c r="GP164">
        <v>2</v>
      </c>
      <c r="GQ164" t="s">
        <v>440</v>
      </c>
      <c r="GR164">
        <v>3.13589</v>
      </c>
      <c r="GS164">
        <v>2.68965</v>
      </c>
      <c r="GT164">
        <v>0.150615</v>
      </c>
      <c r="GU164">
        <v>0.154121</v>
      </c>
      <c r="GV164">
        <v>0.106704</v>
      </c>
      <c r="GW164">
        <v>0.0985027</v>
      </c>
      <c r="GX164">
        <v>26959.5</v>
      </c>
      <c r="GY164">
        <v>26905.9</v>
      </c>
      <c r="GZ164">
        <v>29509.4</v>
      </c>
      <c r="HA164">
        <v>29397.8</v>
      </c>
      <c r="HB164">
        <v>34822.3</v>
      </c>
      <c r="HC164">
        <v>35097.3</v>
      </c>
      <c r="HD164">
        <v>41518</v>
      </c>
      <c r="HE164">
        <v>41758.2</v>
      </c>
      <c r="HF164">
        <v>1.92358</v>
      </c>
      <c r="HG164">
        <v>1.87672</v>
      </c>
      <c r="HH164">
        <v>0.0503734</v>
      </c>
      <c r="HI164">
        <v>0</v>
      </c>
      <c r="HJ164">
        <v>29.1619</v>
      </c>
      <c r="HK164">
        <v>999.9</v>
      </c>
      <c r="HL164">
        <v>54.7</v>
      </c>
      <c r="HM164">
        <v>31</v>
      </c>
      <c r="HN164">
        <v>27.1254</v>
      </c>
      <c r="HO164">
        <v>62.0443</v>
      </c>
      <c r="HP164">
        <v>25.5409</v>
      </c>
      <c r="HQ164">
        <v>1</v>
      </c>
      <c r="HR164">
        <v>0.119202</v>
      </c>
      <c r="HS164">
        <v>-0.747268</v>
      </c>
      <c r="HT164">
        <v>20.3384</v>
      </c>
      <c r="HU164">
        <v>5.21729</v>
      </c>
      <c r="HV164">
        <v>12.0131</v>
      </c>
      <c r="HW164">
        <v>4.9885</v>
      </c>
      <c r="HX164">
        <v>3.28763</v>
      </c>
      <c r="HY164">
        <v>9999</v>
      </c>
      <c r="HZ164">
        <v>9999</v>
      </c>
      <c r="IA164">
        <v>9999</v>
      </c>
      <c r="IB164">
        <v>52.2</v>
      </c>
      <c r="IC164">
        <v>1.86758</v>
      </c>
      <c r="ID164">
        <v>1.86676</v>
      </c>
      <c r="IE164">
        <v>1.86604</v>
      </c>
      <c r="IF164">
        <v>1.866</v>
      </c>
      <c r="IG164">
        <v>1.86788</v>
      </c>
      <c r="IH164">
        <v>1.87027</v>
      </c>
      <c r="II164">
        <v>1.86891</v>
      </c>
      <c r="IJ164">
        <v>1.87042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0.681</v>
      </c>
      <c r="IY164">
        <v>0.1605</v>
      </c>
      <c r="IZ164">
        <v>0.3625154529167907</v>
      </c>
      <c r="JA164">
        <v>0.0008048872148807029</v>
      </c>
      <c r="JB164">
        <v>-5.095662115587533E-07</v>
      </c>
      <c r="JC164">
        <v>2.531607724193784E-12</v>
      </c>
      <c r="JD164">
        <v>-0.06283319792714769</v>
      </c>
      <c r="JE164">
        <v>-0.001955840343384142</v>
      </c>
      <c r="JF164">
        <v>0.0007192843872520968</v>
      </c>
      <c r="JG164">
        <v>-1.024052542103736E-05</v>
      </c>
      <c r="JH164">
        <v>3</v>
      </c>
      <c r="JI164">
        <v>2315</v>
      </c>
      <c r="JJ164">
        <v>1</v>
      </c>
      <c r="JK164">
        <v>29</v>
      </c>
      <c r="JL164">
        <v>200076.3</v>
      </c>
      <c r="JM164">
        <v>200076.4</v>
      </c>
      <c r="JN164">
        <v>1.84814</v>
      </c>
      <c r="JO164">
        <v>2.25342</v>
      </c>
      <c r="JP164">
        <v>1.39648</v>
      </c>
      <c r="JQ164">
        <v>2.33765</v>
      </c>
      <c r="JR164">
        <v>1.49536</v>
      </c>
      <c r="JS164">
        <v>2.57812</v>
      </c>
      <c r="JT164">
        <v>36.3635</v>
      </c>
      <c r="JU164">
        <v>24.0612</v>
      </c>
      <c r="JV164">
        <v>18</v>
      </c>
      <c r="JW164">
        <v>493.129</v>
      </c>
      <c r="JX164">
        <v>453.383</v>
      </c>
      <c r="JY164">
        <v>29.2239</v>
      </c>
      <c r="JZ164">
        <v>29.1497</v>
      </c>
      <c r="KA164">
        <v>30</v>
      </c>
      <c r="KB164">
        <v>28.9785</v>
      </c>
      <c r="KC164">
        <v>28.9038</v>
      </c>
      <c r="KD164">
        <v>37.1015</v>
      </c>
      <c r="KE164">
        <v>27.4639</v>
      </c>
      <c r="KF164">
        <v>68.50190000000001</v>
      </c>
      <c r="KG164">
        <v>29.2328</v>
      </c>
      <c r="KH164">
        <v>874.592</v>
      </c>
      <c r="KI164">
        <v>21.7912</v>
      </c>
      <c r="KJ164">
        <v>100.844</v>
      </c>
      <c r="KK164">
        <v>100.422</v>
      </c>
    </row>
    <row r="165" spans="1:297">
      <c r="A165">
        <v>149</v>
      </c>
      <c r="B165">
        <v>1759252007.1</v>
      </c>
      <c r="C165">
        <v>2654.099999904633</v>
      </c>
      <c r="D165" t="s">
        <v>740</v>
      </c>
      <c r="E165" t="s">
        <v>741</v>
      </c>
      <c r="F165">
        <v>5</v>
      </c>
      <c r="G165" t="s">
        <v>637</v>
      </c>
      <c r="H165" t="s">
        <v>436</v>
      </c>
      <c r="I165">
        <v>1759251999.6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877.7598307359309</v>
      </c>
      <c r="AK165">
        <v>847.2599272727274</v>
      </c>
      <c r="AL165">
        <v>3.424136969696976</v>
      </c>
      <c r="AM165">
        <v>65.03</v>
      </c>
      <c r="AN165">
        <f>(AP165 - AO165 + DY165*1E3/(8.314*(EA165+273.15)) * AR165/DX165 * AQ165) * DX165/(100*DL165) * 1000/(1000 - AP165)</f>
        <v>0</v>
      </c>
      <c r="AO165">
        <v>21.76271087965369</v>
      </c>
      <c r="AP165">
        <v>23.99109939393939</v>
      </c>
      <c r="AQ165">
        <v>7.134794527319281E-07</v>
      </c>
      <c r="AR165">
        <v>108.97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2.18</v>
      </c>
      <c r="DM165">
        <v>0.5</v>
      </c>
      <c r="DN165" t="s">
        <v>438</v>
      </c>
      <c r="DO165">
        <v>2</v>
      </c>
      <c r="DP165" t="b">
        <v>1</v>
      </c>
      <c r="DQ165">
        <v>1759251999.6</v>
      </c>
      <c r="DR165">
        <v>803.5770740740741</v>
      </c>
      <c r="DS165">
        <v>843.7844444444445</v>
      </c>
      <c r="DT165">
        <v>23.9916074074074</v>
      </c>
      <c r="DU165">
        <v>21.76061851851852</v>
      </c>
      <c r="DV165">
        <v>802.8957037037037</v>
      </c>
      <c r="DW165">
        <v>23.83113333333333</v>
      </c>
      <c r="DX165">
        <v>499.9884444444446</v>
      </c>
      <c r="DY165">
        <v>90.97801481481483</v>
      </c>
      <c r="DZ165">
        <v>0.02969674444444445</v>
      </c>
      <c r="EA165">
        <v>30.47007407407408</v>
      </c>
      <c r="EB165">
        <v>29.9797</v>
      </c>
      <c r="EC165">
        <v>999.9000000000001</v>
      </c>
      <c r="ED165">
        <v>0</v>
      </c>
      <c r="EE165">
        <v>0</v>
      </c>
      <c r="EF165">
        <v>10002.79333333333</v>
      </c>
      <c r="EG165">
        <v>0</v>
      </c>
      <c r="EH165">
        <v>12.8715</v>
      </c>
      <c r="EI165">
        <v>-40.20742222222222</v>
      </c>
      <c r="EJ165">
        <v>823.3300740740741</v>
      </c>
      <c r="EK165">
        <v>862.5542962962965</v>
      </c>
      <c r="EL165">
        <v>2.230979629629629</v>
      </c>
      <c r="EM165">
        <v>843.7844444444445</v>
      </c>
      <c r="EN165">
        <v>21.76061851851852</v>
      </c>
      <c r="EO165">
        <v>2.182709259259259</v>
      </c>
      <c r="EP165">
        <v>1.979739259259259</v>
      </c>
      <c r="EQ165">
        <v>18.83595185185185</v>
      </c>
      <c r="ER165">
        <v>17.2832</v>
      </c>
      <c r="ES165">
        <v>2000.002962962963</v>
      </c>
      <c r="ET165">
        <v>0.9799932222222223</v>
      </c>
      <c r="EU165">
        <v>0.02000708518518518</v>
      </c>
      <c r="EV165">
        <v>0</v>
      </c>
      <c r="EW165">
        <v>292.2341481481482</v>
      </c>
      <c r="EX165">
        <v>5.00097</v>
      </c>
      <c r="EY165">
        <v>5943.74962962963</v>
      </c>
      <c r="EZ165">
        <v>16707.55185185185</v>
      </c>
      <c r="FA165">
        <v>41.39566666666666</v>
      </c>
      <c r="FB165">
        <v>41.70566666666665</v>
      </c>
      <c r="FC165">
        <v>41.37033333333333</v>
      </c>
      <c r="FD165">
        <v>41.25</v>
      </c>
      <c r="FE165">
        <v>41.93699999999999</v>
      </c>
      <c r="FF165">
        <v>1955.092962962963</v>
      </c>
      <c r="FG165">
        <v>39.91</v>
      </c>
      <c r="FH165">
        <v>0</v>
      </c>
      <c r="FI165">
        <v>1759252008.3</v>
      </c>
      <c r="FJ165">
        <v>0</v>
      </c>
      <c r="FK165">
        <v>292.2410769230769</v>
      </c>
      <c r="FL165">
        <v>1.683213681135701</v>
      </c>
      <c r="FM165">
        <v>31.07794872981212</v>
      </c>
      <c r="FN165">
        <v>5943.848076923076</v>
      </c>
      <c r="FO165">
        <v>15</v>
      </c>
      <c r="FP165">
        <v>0</v>
      </c>
      <c r="FQ165" t="s">
        <v>439</v>
      </c>
      <c r="FR165">
        <v>1747247426.5</v>
      </c>
      <c r="FS165">
        <v>1747247420.5</v>
      </c>
      <c r="FT165">
        <v>0</v>
      </c>
      <c r="FU165">
        <v>1.027</v>
      </c>
      <c r="FV165">
        <v>0.031</v>
      </c>
      <c r="FW165">
        <v>0.02</v>
      </c>
      <c r="FX165">
        <v>0.05</v>
      </c>
      <c r="FY165">
        <v>420</v>
      </c>
      <c r="FZ165">
        <v>16</v>
      </c>
      <c r="GA165">
        <v>0.01</v>
      </c>
      <c r="GB165">
        <v>0.1</v>
      </c>
      <c r="GC165">
        <v>-40.161195</v>
      </c>
      <c r="GD165">
        <v>-1.025290806754187</v>
      </c>
      <c r="GE165">
        <v>0.1251196166674111</v>
      </c>
      <c r="GF165">
        <v>0</v>
      </c>
      <c r="GG165">
        <v>292.1171176470588</v>
      </c>
      <c r="GH165">
        <v>1.755233003902811</v>
      </c>
      <c r="GI165">
        <v>0.2508695190152334</v>
      </c>
      <c r="GJ165">
        <v>-1</v>
      </c>
      <c r="GK165">
        <v>2.23245925</v>
      </c>
      <c r="GL165">
        <v>-0.02815103189493725</v>
      </c>
      <c r="GM165">
        <v>0.003109370022609112</v>
      </c>
      <c r="GN165">
        <v>1</v>
      </c>
      <c r="GO165">
        <v>1</v>
      </c>
      <c r="GP165">
        <v>2</v>
      </c>
      <c r="GQ165" t="s">
        <v>440</v>
      </c>
      <c r="GR165">
        <v>3.13574</v>
      </c>
      <c r="GS165">
        <v>2.69023</v>
      </c>
      <c r="GT165">
        <v>0.152668</v>
      </c>
      <c r="GU165">
        <v>0.156113</v>
      </c>
      <c r="GV165">
        <v>0.106702</v>
      </c>
      <c r="GW165">
        <v>0.0985096</v>
      </c>
      <c r="GX165">
        <v>26895</v>
      </c>
      <c r="GY165">
        <v>26842.8</v>
      </c>
      <c r="GZ165">
        <v>29510.1</v>
      </c>
      <c r="HA165">
        <v>29398.2</v>
      </c>
      <c r="HB165">
        <v>34823.1</v>
      </c>
      <c r="HC165">
        <v>35097.9</v>
      </c>
      <c r="HD165">
        <v>41518.9</v>
      </c>
      <c r="HE165">
        <v>41759.2</v>
      </c>
      <c r="HF165">
        <v>1.92372</v>
      </c>
      <c r="HG165">
        <v>1.8767</v>
      </c>
      <c r="HH165">
        <v>0.0506788</v>
      </c>
      <c r="HI165">
        <v>0</v>
      </c>
      <c r="HJ165">
        <v>29.1593</v>
      </c>
      <c r="HK165">
        <v>999.9</v>
      </c>
      <c r="HL165">
        <v>54.7</v>
      </c>
      <c r="HM165">
        <v>31</v>
      </c>
      <c r="HN165">
        <v>27.1238</v>
      </c>
      <c r="HO165">
        <v>62.0243</v>
      </c>
      <c r="HP165">
        <v>25.617</v>
      </c>
      <c r="HQ165">
        <v>1</v>
      </c>
      <c r="HR165">
        <v>0.119154</v>
      </c>
      <c r="HS165">
        <v>-0.747876</v>
      </c>
      <c r="HT165">
        <v>20.3385</v>
      </c>
      <c r="HU165">
        <v>5.21729</v>
      </c>
      <c r="HV165">
        <v>12.014</v>
      </c>
      <c r="HW165">
        <v>4.98875</v>
      </c>
      <c r="HX165">
        <v>3.28763</v>
      </c>
      <c r="HY165">
        <v>9999</v>
      </c>
      <c r="HZ165">
        <v>9999</v>
      </c>
      <c r="IA165">
        <v>9999</v>
      </c>
      <c r="IB165">
        <v>52.2</v>
      </c>
      <c r="IC165">
        <v>1.86762</v>
      </c>
      <c r="ID165">
        <v>1.86676</v>
      </c>
      <c r="IE165">
        <v>1.86604</v>
      </c>
      <c r="IF165">
        <v>1.866</v>
      </c>
      <c r="IG165">
        <v>1.86786</v>
      </c>
      <c r="IH165">
        <v>1.87028</v>
      </c>
      <c r="II165">
        <v>1.86892</v>
      </c>
      <c r="IJ165">
        <v>1.87042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0.681</v>
      </c>
      <c r="IY165">
        <v>0.1604</v>
      </c>
      <c r="IZ165">
        <v>0.3625154529167907</v>
      </c>
      <c r="JA165">
        <v>0.0008048872148807029</v>
      </c>
      <c r="JB165">
        <v>-5.095662115587533E-07</v>
      </c>
      <c r="JC165">
        <v>2.531607724193784E-12</v>
      </c>
      <c r="JD165">
        <v>-0.06283319792714769</v>
      </c>
      <c r="JE165">
        <v>-0.001955840343384142</v>
      </c>
      <c r="JF165">
        <v>0.0007192843872520968</v>
      </c>
      <c r="JG165">
        <v>-1.024052542103736E-05</v>
      </c>
      <c r="JH165">
        <v>3</v>
      </c>
      <c r="JI165">
        <v>2315</v>
      </c>
      <c r="JJ165">
        <v>1</v>
      </c>
      <c r="JK165">
        <v>29</v>
      </c>
      <c r="JL165">
        <v>200076.3</v>
      </c>
      <c r="JM165">
        <v>200076.4</v>
      </c>
      <c r="JN165">
        <v>1.87866</v>
      </c>
      <c r="JO165">
        <v>2.2522</v>
      </c>
      <c r="JP165">
        <v>1.39648</v>
      </c>
      <c r="JQ165">
        <v>2.34131</v>
      </c>
      <c r="JR165">
        <v>1.49536</v>
      </c>
      <c r="JS165">
        <v>2.65137</v>
      </c>
      <c r="JT165">
        <v>36.3635</v>
      </c>
      <c r="JU165">
        <v>24.0612</v>
      </c>
      <c r="JV165">
        <v>18</v>
      </c>
      <c r="JW165">
        <v>493.224</v>
      </c>
      <c r="JX165">
        <v>453.359</v>
      </c>
      <c r="JY165">
        <v>29.2398</v>
      </c>
      <c r="JZ165">
        <v>29.1486</v>
      </c>
      <c r="KA165">
        <v>30.0001</v>
      </c>
      <c r="KB165">
        <v>28.9785</v>
      </c>
      <c r="KC165">
        <v>28.9027</v>
      </c>
      <c r="KD165">
        <v>37.6455</v>
      </c>
      <c r="KE165">
        <v>27.4639</v>
      </c>
      <c r="KF165">
        <v>68.1298</v>
      </c>
      <c r="KG165">
        <v>29.2454</v>
      </c>
      <c r="KH165">
        <v>887.95</v>
      </c>
      <c r="KI165">
        <v>21.7912</v>
      </c>
      <c r="KJ165">
        <v>100.846</v>
      </c>
      <c r="KK165">
        <v>100.424</v>
      </c>
    </row>
    <row r="166" spans="1:297">
      <c r="A166">
        <v>150</v>
      </c>
      <c r="B166">
        <v>1759252012.1</v>
      </c>
      <c r="C166">
        <v>2659.099999904633</v>
      </c>
      <c r="D166" t="s">
        <v>742</v>
      </c>
      <c r="E166" t="s">
        <v>743</v>
      </c>
      <c r="F166">
        <v>5</v>
      </c>
      <c r="G166" t="s">
        <v>637</v>
      </c>
      <c r="H166" t="s">
        <v>436</v>
      </c>
      <c r="I166">
        <v>1759252004.314285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894.8592305303032</v>
      </c>
      <c r="AK166">
        <v>864.2851818181821</v>
      </c>
      <c r="AL166">
        <v>3.39559757575757</v>
      </c>
      <c r="AM166">
        <v>65.03</v>
      </c>
      <c r="AN166">
        <f>(AP166 - AO166 + DY166*1E3/(8.314*(EA166+273.15)) * AR166/DX166 * AQ166) * DX166/(100*DL166) * 1000/(1000 - AP166)</f>
        <v>0</v>
      </c>
      <c r="AO166">
        <v>21.75096291324675</v>
      </c>
      <c r="AP166">
        <v>23.98709333333333</v>
      </c>
      <c r="AQ166">
        <v>-2.526315789474018E-06</v>
      </c>
      <c r="AR166">
        <v>108.97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2.18</v>
      </c>
      <c r="DM166">
        <v>0.5</v>
      </c>
      <c r="DN166" t="s">
        <v>438</v>
      </c>
      <c r="DO166">
        <v>2</v>
      </c>
      <c r="DP166" t="b">
        <v>1</v>
      </c>
      <c r="DQ166">
        <v>1759252004.314285</v>
      </c>
      <c r="DR166">
        <v>819.285</v>
      </c>
      <c r="DS166">
        <v>859.5791428571428</v>
      </c>
      <c r="DT166">
        <v>23.99019642857143</v>
      </c>
      <c r="DU166">
        <v>21.75837142857143</v>
      </c>
      <c r="DV166">
        <v>818.6038571428571</v>
      </c>
      <c r="DW166">
        <v>23.82975357142857</v>
      </c>
      <c r="DX166">
        <v>499.9968928571429</v>
      </c>
      <c r="DY166">
        <v>90.97791071428571</v>
      </c>
      <c r="DZ166">
        <v>0.02975110357142858</v>
      </c>
      <c r="EA166">
        <v>30.46763571428571</v>
      </c>
      <c r="EB166">
        <v>29.98070714285714</v>
      </c>
      <c r="EC166">
        <v>999.9000000000002</v>
      </c>
      <c r="ED166">
        <v>0</v>
      </c>
      <c r="EE166">
        <v>0</v>
      </c>
      <c r="EF166">
        <v>10008.47392857143</v>
      </c>
      <c r="EG166">
        <v>0</v>
      </c>
      <c r="EH166">
        <v>12.8715</v>
      </c>
      <c r="EI166">
        <v>-40.29414285714286</v>
      </c>
      <c r="EJ166">
        <v>839.4229285714284</v>
      </c>
      <c r="EK166">
        <v>878.6981428571429</v>
      </c>
      <c r="EL166">
        <v>2.231830714285715</v>
      </c>
      <c r="EM166">
        <v>859.5791428571428</v>
      </c>
      <c r="EN166">
        <v>21.75837142857143</v>
      </c>
      <c r="EO166">
        <v>2.182578928571429</v>
      </c>
      <c r="EP166">
        <v>1.979531428571428</v>
      </c>
      <c r="EQ166">
        <v>18.835</v>
      </c>
      <c r="ER166">
        <v>17.28154285714286</v>
      </c>
      <c r="ES166">
        <v>2000.011785714286</v>
      </c>
      <c r="ET166">
        <v>0.9799932142857143</v>
      </c>
      <c r="EU166">
        <v>0.02000709285714285</v>
      </c>
      <c r="EV166">
        <v>0</v>
      </c>
      <c r="EW166">
        <v>292.3331785714285</v>
      </c>
      <c r="EX166">
        <v>5.00097</v>
      </c>
      <c r="EY166">
        <v>5946.184642857143</v>
      </c>
      <c r="EZ166">
        <v>16707.63214285714</v>
      </c>
      <c r="FA166">
        <v>41.3905</v>
      </c>
      <c r="FB166">
        <v>41.70049999999998</v>
      </c>
      <c r="FC166">
        <v>41.3705</v>
      </c>
      <c r="FD166">
        <v>41.25</v>
      </c>
      <c r="FE166">
        <v>41.93699999999999</v>
      </c>
      <c r="FF166">
        <v>1955.100357142857</v>
      </c>
      <c r="FG166">
        <v>39.91</v>
      </c>
      <c r="FH166">
        <v>0</v>
      </c>
      <c r="FI166">
        <v>1759252013.1</v>
      </c>
      <c r="FJ166">
        <v>0</v>
      </c>
      <c r="FK166">
        <v>292.3508846153846</v>
      </c>
      <c r="FL166">
        <v>1.627863242948964</v>
      </c>
      <c r="FM166">
        <v>30.32957264692527</v>
      </c>
      <c r="FN166">
        <v>5946.283846153847</v>
      </c>
      <c r="FO166">
        <v>15</v>
      </c>
      <c r="FP166">
        <v>0</v>
      </c>
      <c r="FQ166" t="s">
        <v>439</v>
      </c>
      <c r="FR166">
        <v>1747247426.5</v>
      </c>
      <c r="FS166">
        <v>1747247420.5</v>
      </c>
      <c r="FT166">
        <v>0</v>
      </c>
      <c r="FU166">
        <v>1.027</v>
      </c>
      <c r="FV166">
        <v>0.031</v>
      </c>
      <c r="FW166">
        <v>0.02</v>
      </c>
      <c r="FX166">
        <v>0.05</v>
      </c>
      <c r="FY166">
        <v>420</v>
      </c>
      <c r="FZ166">
        <v>16</v>
      </c>
      <c r="GA166">
        <v>0.01</v>
      </c>
      <c r="GB166">
        <v>0.1</v>
      </c>
      <c r="GC166">
        <v>-40.2229</v>
      </c>
      <c r="GD166">
        <v>-1.029876923076823</v>
      </c>
      <c r="GE166">
        <v>0.1225621271029509</v>
      </c>
      <c r="GF166">
        <v>0</v>
      </c>
      <c r="GG166">
        <v>292.2650294117647</v>
      </c>
      <c r="GH166">
        <v>1.498991593959452</v>
      </c>
      <c r="GI166">
        <v>0.2453719248159585</v>
      </c>
      <c r="GJ166">
        <v>-1</v>
      </c>
      <c r="GK166">
        <v>2.23198325</v>
      </c>
      <c r="GL166">
        <v>-0.006568367729834639</v>
      </c>
      <c r="GM166">
        <v>0.004051396294797665</v>
      </c>
      <c r="GN166">
        <v>1</v>
      </c>
      <c r="GO166">
        <v>1</v>
      </c>
      <c r="GP166">
        <v>2</v>
      </c>
      <c r="GQ166" t="s">
        <v>440</v>
      </c>
      <c r="GR166">
        <v>3.1359</v>
      </c>
      <c r="GS166">
        <v>2.69002</v>
      </c>
      <c r="GT166">
        <v>0.154695</v>
      </c>
      <c r="GU166">
        <v>0.158083</v>
      </c>
      <c r="GV166">
        <v>0.106693</v>
      </c>
      <c r="GW166">
        <v>0.0984245</v>
      </c>
      <c r="GX166">
        <v>26830.2</v>
      </c>
      <c r="GY166">
        <v>26780.6</v>
      </c>
      <c r="GZ166">
        <v>29509.7</v>
      </c>
      <c r="HA166">
        <v>29398.7</v>
      </c>
      <c r="HB166">
        <v>34822.9</v>
      </c>
      <c r="HC166">
        <v>35101.7</v>
      </c>
      <c r="HD166">
        <v>41518.1</v>
      </c>
      <c r="HE166">
        <v>41759.7</v>
      </c>
      <c r="HF166">
        <v>1.92375</v>
      </c>
      <c r="HG166">
        <v>1.87672</v>
      </c>
      <c r="HH166">
        <v>0.0504181</v>
      </c>
      <c r="HI166">
        <v>0</v>
      </c>
      <c r="HJ166">
        <v>29.1569</v>
      </c>
      <c r="HK166">
        <v>999.9</v>
      </c>
      <c r="HL166">
        <v>54.7</v>
      </c>
      <c r="HM166">
        <v>31</v>
      </c>
      <c r="HN166">
        <v>27.1249</v>
      </c>
      <c r="HO166">
        <v>62.1243</v>
      </c>
      <c r="HP166">
        <v>25.5809</v>
      </c>
      <c r="HQ166">
        <v>1</v>
      </c>
      <c r="HR166">
        <v>0.119032</v>
      </c>
      <c r="HS166">
        <v>-0.750896</v>
      </c>
      <c r="HT166">
        <v>20.3386</v>
      </c>
      <c r="HU166">
        <v>5.21759</v>
      </c>
      <c r="HV166">
        <v>12.0122</v>
      </c>
      <c r="HW166">
        <v>4.9887</v>
      </c>
      <c r="HX166">
        <v>3.2878</v>
      </c>
      <c r="HY166">
        <v>9999</v>
      </c>
      <c r="HZ166">
        <v>9999</v>
      </c>
      <c r="IA166">
        <v>9999</v>
      </c>
      <c r="IB166">
        <v>52.2</v>
      </c>
      <c r="IC166">
        <v>1.86763</v>
      </c>
      <c r="ID166">
        <v>1.86675</v>
      </c>
      <c r="IE166">
        <v>1.86605</v>
      </c>
      <c r="IF166">
        <v>1.866</v>
      </c>
      <c r="IG166">
        <v>1.8679</v>
      </c>
      <c r="IH166">
        <v>1.87027</v>
      </c>
      <c r="II166">
        <v>1.86892</v>
      </c>
      <c r="IJ166">
        <v>1.87042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0.68</v>
      </c>
      <c r="IY166">
        <v>0.1603</v>
      </c>
      <c r="IZ166">
        <v>0.3625154529167907</v>
      </c>
      <c r="JA166">
        <v>0.0008048872148807029</v>
      </c>
      <c r="JB166">
        <v>-5.095662115587533E-07</v>
      </c>
      <c r="JC166">
        <v>2.531607724193784E-12</v>
      </c>
      <c r="JD166">
        <v>-0.06283319792714769</v>
      </c>
      <c r="JE166">
        <v>-0.001955840343384142</v>
      </c>
      <c r="JF166">
        <v>0.0007192843872520968</v>
      </c>
      <c r="JG166">
        <v>-1.024052542103736E-05</v>
      </c>
      <c r="JH166">
        <v>3</v>
      </c>
      <c r="JI166">
        <v>2315</v>
      </c>
      <c r="JJ166">
        <v>1</v>
      </c>
      <c r="JK166">
        <v>29</v>
      </c>
      <c r="JL166">
        <v>200076.4</v>
      </c>
      <c r="JM166">
        <v>200076.5</v>
      </c>
      <c r="JN166">
        <v>1.90552</v>
      </c>
      <c r="JO166">
        <v>2.25464</v>
      </c>
      <c r="JP166">
        <v>1.39771</v>
      </c>
      <c r="JQ166">
        <v>2.33887</v>
      </c>
      <c r="JR166">
        <v>1.49536</v>
      </c>
      <c r="JS166">
        <v>2.58789</v>
      </c>
      <c r="JT166">
        <v>36.3635</v>
      </c>
      <c r="JU166">
        <v>24.0612</v>
      </c>
      <c r="JV166">
        <v>18</v>
      </c>
      <c r="JW166">
        <v>493.24</v>
      </c>
      <c r="JX166">
        <v>453.364</v>
      </c>
      <c r="JY166">
        <v>29.2523</v>
      </c>
      <c r="JZ166">
        <v>29.1486</v>
      </c>
      <c r="KA166">
        <v>30</v>
      </c>
      <c r="KB166">
        <v>28.9785</v>
      </c>
      <c r="KC166">
        <v>28.9013</v>
      </c>
      <c r="KD166">
        <v>38.2505</v>
      </c>
      <c r="KE166">
        <v>27.4639</v>
      </c>
      <c r="KF166">
        <v>68.1298</v>
      </c>
      <c r="KG166">
        <v>29.2567</v>
      </c>
      <c r="KH166">
        <v>907.985</v>
      </c>
      <c r="KI166">
        <v>21.7912</v>
      </c>
      <c r="KJ166">
        <v>100.844</v>
      </c>
      <c r="KK166">
        <v>100.425</v>
      </c>
    </row>
    <row r="167" spans="1:297">
      <c r="A167">
        <v>151</v>
      </c>
      <c r="B167">
        <v>1759252017.1</v>
      </c>
      <c r="C167">
        <v>2664.099999904633</v>
      </c>
      <c r="D167" t="s">
        <v>744</v>
      </c>
      <c r="E167" t="s">
        <v>745</v>
      </c>
      <c r="F167">
        <v>5</v>
      </c>
      <c r="G167" t="s">
        <v>637</v>
      </c>
      <c r="H167" t="s">
        <v>436</v>
      </c>
      <c r="I167">
        <v>1759252009.6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911.8972886904764</v>
      </c>
      <c r="AK167">
        <v>881.3208969696972</v>
      </c>
      <c r="AL167">
        <v>3.405128484848517</v>
      </c>
      <c r="AM167">
        <v>65.03</v>
      </c>
      <c r="AN167">
        <f>(AP167 - AO167 + DY167*1E3/(8.314*(EA167+273.15)) * AR167/DX167 * AQ167) * DX167/(100*DL167) * 1000/(1000 - AP167)</f>
        <v>0</v>
      </c>
      <c r="AO167">
        <v>21.72747292294373</v>
      </c>
      <c r="AP167">
        <v>23.97393272727273</v>
      </c>
      <c r="AQ167">
        <v>-8.110157262704378E-06</v>
      </c>
      <c r="AR167">
        <v>108.97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2.18</v>
      </c>
      <c r="DM167">
        <v>0.5</v>
      </c>
      <c r="DN167" t="s">
        <v>438</v>
      </c>
      <c r="DO167">
        <v>2</v>
      </c>
      <c r="DP167" t="b">
        <v>1</v>
      </c>
      <c r="DQ167">
        <v>1759252009.6</v>
      </c>
      <c r="DR167">
        <v>836.9085925925928</v>
      </c>
      <c r="DS167">
        <v>877.2504074074075</v>
      </c>
      <c r="DT167">
        <v>23.98621111111111</v>
      </c>
      <c r="DU167">
        <v>21.74782592592592</v>
      </c>
      <c r="DV167">
        <v>836.2280740740742</v>
      </c>
      <c r="DW167">
        <v>23.82582592592593</v>
      </c>
      <c r="DX167">
        <v>499.982037037037</v>
      </c>
      <c r="DY167">
        <v>90.97851111111112</v>
      </c>
      <c r="DZ167">
        <v>0.02970628888888889</v>
      </c>
      <c r="EA167">
        <v>30.4655962962963</v>
      </c>
      <c r="EB167">
        <v>29.97998148148148</v>
      </c>
      <c r="EC167">
        <v>999.9000000000001</v>
      </c>
      <c r="ED167">
        <v>0</v>
      </c>
      <c r="EE167">
        <v>0</v>
      </c>
      <c r="EF167">
        <v>10012.24777777778</v>
      </c>
      <c r="EG167">
        <v>0</v>
      </c>
      <c r="EH167">
        <v>12.8715</v>
      </c>
      <c r="EI167">
        <v>-40.34185185185185</v>
      </c>
      <c r="EJ167">
        <v>857.4761851851853</v>
      </c>
      <c r="EK167">
        <v>896.7526666666665</v>
      </c>
      <c r="EL167">
        <v>2.238387037037037</v>
      </c>
      <c r="EM167">
        <v>877.2504074074075</v>
      </c>
      <c r="EN167">
        <v>21.74782592592592</v>
      </c>
      <c r="EO167">
        <v>2.182231111111111</v>
      </c>
      <c r="EP167">
        <v>1.978584074074074</v>
      </c>
      <c r="EQ167">
        <v>18.83244814814815</v>
      </c>
      <c r="ER167">
        <v>17.27397777777778</v>
      </c>
      <c r="ES167">
        <v>2000.021481481481</v>
      </c>
      <c r="ET167">
        <v>0.9799932222222223</v>
      </c>
      <c r="EU167">
        <v>0.02000708518518518</v>
      </c>
      <c r="EV167">
        <v>0</v>
      </c>
      <c r="EW167">
        <v>292.4522222222222</v>
      </c>
      <c r="EX167">
        <v>5.00097</v>
      </c>
      <c r="EY167">
        <v>5948.825185185186</v>
      </c>
      <c r="EZ167">
        <v>16707.72222222222</v>
      </c>
      <c r="FA167">
        <v>41.375</v>
      </c>
      <c r="FB167">
        <v>41.69166666666666</v>
      </c>
      <c r="FC167">
        <v>41.34933333333333</v>
      </c>
      <c r="FD167">
        <v>41.25</v>
      </c>
      <c r="FE167">
        <v>41.93699999999999</v>
      </c>
      <c r="FF167">
        <v>1955.106666666667</v>
      </c>
      <c r="FG167">
        <v>39.91</v>
      </c>
      <c r="FH167">
        <v>0</v>
      </c>
      <c r="FI167">
        <v>1759252017.9</v>
      </c>
      <c r="FJ167">
        <v>0</v>
      </c>
      <c r="FK167">
        <v>292.4717692307692</v>
      </c>
      <c r="FL167">
        <v>1.09107691677123</v>
      </c>
      <c r="FM167">
        <v>28.40307692040593</v>
      </c>
      <c r="FN167">
        <v>5948.685000000001</v>
      </c>
      <c r="FO167">
        <v>15</v>
      </c>
      <c r="FP167">
        <v>0</v>
      </c>
      <c r="FQ167" t="s">
        <v>439</v>
      </c>
      <c r="FR167">
        <v>1747247426.5</v>
      </c>
      <c r="FS167">
        <v>1747247420.5</v>
      </c>
      <c r="FT167">
        <v>0</v>
      </c>
      <c r="FU167">
        <v>1.027</v>
      </c>
      <c r="FV167">
        <v>0.031</v>
      </c>
      <c r="FW167">
        <v>0.02</v>
      </c>
      <c r="FX167">
        <v>0.05</v>
      </c>
      <c r="FY167">
        <v>420</v>
      </c>
      <c r="FZ167">
        <v>16</v>
      </c>
      <c r="GA167">
        <v>0.01</v>
      </c>
      <c r="GB167">
        <v>0.1</v>
      </c>
      <c r="GC167">
        <v>-40.32229512195121</v>
      </c>
      <c r="GD167">
        <v>-0.6422885017422183</v>
      </c>
      <c r="GE167">
        <v>0.08868527513057131</v>
      </c>
      <c r="GF167">
        <v>0</v>
      </c>
      <c r="GG167">
        <v>292.4005588235295</v>
      </c>
      <c r="GH167">
        <v>1.418441552613323</v>
      </c>
      <c r="GI167">
        <v>0.2599258028945549</v>
      </c>
      <c r="GJ167">
        <v>-1</v>
      </c>
      <c r="GK167">
        <v>2.236410731707317</v>
      </c>
      <c r="GL167">
        <v>0.07332439024390518</v>
      </c>
      <c r="GM167">
        <v>0.009533112354940636</v>
      </c>
      <c r="GN167">
        <v>1</v>
      </c>
      <c r="GO167">
        <v>1</v>
      </c>
      <c r="GP167">
        <v>2</v>
      </c>
      <c r="GQ167" t="s">
        <v>440</v>
      </c>
      <c r="GR167">
        <v>3.13578</v>
      </c>
      <c r="GS167">
        <v>2.6902</v>
      </c>
      <c r="GT167">
        <v>0.1567</v>
      </c>
      <c r="GU167">
        <v>0.160052</v>
      </c>
      <c r="GV167">
        <v>0.106651</v>
      </c>
      <c r="GW167">
        <v>0.09839639999999999</v>
      </c>
      <c r="GX167">
        <v>26766.3</v>
      </c>
      <c r="GY167">
        <v>26718.2</v>
      </c>
      <c r="GZ167">
        <v>29509.3</v>
      </c>
      <c r="HA167">
        <v>29399</v>
      </c>
      <c r="HB167">
        <v>34824.5</v>
      </c>
      <c r="HC167">
        <v>35103.4</v>
      </c>
      <c r="HD167">
        <v>41518</v>
      </c>
      <c r="HE167">
        <v>41760.3</v>
      </c>
      <c r="HF167">
        <v>1.9237</v>
      </c>
      <c r="HG167">
        <v>1.87665</v>
      </c>
      <c r="HH167">
        <v>0.0502355</v>
      </c>
      <c r="HI167">
        <v>0</v>
      </c>
      <c r="HJ167">
        <v>29.1544</v>
      </c>
      <c r="HK167">
        <v>999.9</v>
      </c>
      <c r="HL167">
        <v>54.7</v>
      </c>
      <c r="HM167">
        <v>31</v>
      </c>
      <c r="HN167">
        <v>27.1241</v>
      </c>
      <c r="HO167">
        <v>62.0143</v>
      </c>
      <c r="HP167">
        <v>25.5649</v>
      </c>
      <c r="HQ167">
        <v>1</v>
      </c>
      <c r="HR167">
        <v>0.119027</v>
      </c>
      <c r="HS167">
        <v>-0.769684</v>
      </c>
      <c r="HT167">
        <v>20.3383</v>
      </c>
      <c r="HU167">
        <v>5.21744</v>
      </c>
      <c r="HV167">
        <v>12.0122</v>
      </c>
      <c r="HW167">
        <v>4.98885</v>
      </c>
      <c r="HX167">
        <v>3.28775</v>
      </c>
      <c r="HY167">
        <v>9999</v>
      </c>
      <c r="HZ167">
        <v>9999</v>
      </c>
      <c r="IA167">
        <v>9999</v>
      </c>
      <c r="IB167">
        <v>52.2</v>
      </c>
      <c r="IC167">
        <v>1.86758</v>
      </c>
      <c r="ID167">
        <v>1.86675</v>
      </c>
      <c r="IE167">
        <v>1.86603</v>
      </c>
      <c r="IF167">
        <v>1.866</v>
      </c>
      <c r="IG167">
        <v>1.86784</v>
      </c>
      <c r="IH167">
        <v>1.87027</v>
      </c>
      <c r="II167">
        <v>1.8689</v>
      </c>
      <c r="IJ167">
        <v>1.87042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0.679</v>
      </c>
      <c r="IY167">
        <v>0.1602</v>
      </c>
      <c r="IZ167">
        <v>0.3625154529167907</v>
      </c>
      <c r="JA167">
        <v>0.0008048872148807029</v>
      </c>
      <c r="JB167">
        <v>-5.095662115587533E-07</v>
      </c>
      <c r="JC167">
        <v>2.531607724193784E-12</v>
      </c>
      <c r="JD167">
        <v>-0.06283319792714769</v>
      </c>
      <c r="JE167">
        <v>-0.001955840343384142</v>
      </c>
      <c r="JF167">
        <v>0.0007192843872520968</v>
      </c>
      <c r="JG167">
        <v>-1.024052542103736E-05</v>
      </c>
      <c r="JH167">
        <v>3</v>
      </c>
      <c r="JI167">
        <v>2315</v>
      </c>
      <c r="JJ167">
        <v>1</v>
      </c>
      <c r="JK167">
        <v>29</v>
      </c>
      <c r="JL167">
        <v>200076.5</v>
      </c>
      <c r="JM167">
        <v>200076.6</v>
      </c>
      <c r="JN167">
        <v>1.93604</v>
      </c>
      <c r="JO167">
        <v>2.25464</v>
      </c>
      <c r="JP167">
        <v>1.39648</v>
      </c>
      <c r="JQ167">
        <v>2.34131</v>
      </c>
      <c r="JR167">
        <v>1.49536</v>
      </c>
      <c r="JS167">
        <v>2.57202</v>
      </c>
      <c r="JT167">
        <v>36.3635</v>
      </c>
      <c r="JU167">
        <v>24.0612</v>
      </c>
      <c r="JV167">
        <v>18</v>
      </c>
      <c r="JW167">
        <v>493.204</v>
      </c>
      <c r="JX167">
        <v>453.317</v>
      </c>
      <c r="JY167">
        <v>29.2645</v>
      </c>
      <c r="JZ167">
        <v>29.1466</v>
      </c>
      <c r="KA167">
        <v>30</v>
      </c>
      <c r="KB167">
        <v>28.978</v>
      </c>
      <c r="KC167">
        <v>28.9013</v>
      </c>
      <c r="KD167">
        <v>38.7855</v>
      </c>
      <c r="KE167">
        <v>27.4639</v>
      </c>
      <c r="KF167">
        <v>68.1298</v>
      </c>
      <c r="KG167">
        <v>29.2729</v>
      </c>
      <c r="KH167">
        <v>921.343</v>
      </c>
      <c r="KI167">
        <v>21.7912</v>
      </c>
      <c r="KJ167">
        <v>100.844</v>
      </c>
      <c r="KK167">
        <v>100.427</v>
      </c>
    </row>
    <row r="168" spans="1:297">
      <c r="A168">
        <v>152</v>
      </c>
      <c r="B168">
        <v>1759252022.1</v>
      </c>
      <c r="C168">
        <v>2669.099999904633</v>
      </c>
      <c r="D168" t="s">
        <v>746</v>
      </c>
      <c r="E168" t="s">
        <v>747</v>
      </c>
      <c r="F168">
        <v>5</v>
      </c>
      <c r="G168" t="s">
        <v>637</v>
      </c>
      <c r="H168" t="s">
        <v>436</v>
      </c>
      <c r="I168">
        <v>1759252014.314285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929.2822898701301</v>
      </c>
      <c r="AK168">
        <v>898.5068787878787</v>
      </c>
      <c r="AL168">
        <v>3.43501939393949</v>
      </c>
      <c r="AM168">
        <v>65.03</v>
      </c>
      <c r="AN168">
        <f>(AP168 - AO168 + DY168*1E3/(8.314*(EA168+273.15)) * AR168/DX168 * AQ168) * DX168/(100*DL168) * 1000/(1000 - AP168)</f>
        <v>0</v>
      </c>
      <c r="AO168">
        <v>21.72373293887446</v>
      </c>
      <c r="AP168">
        <v>23.96233151515152</v>
      </c>
      <c r="AQ168">
        <v>-6.157313467265878E-06</v>
      </c>
      <c r="AR168">
        <v>108.97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2.18</v>
      </c>
      <c r="DM168">
        <v>0.5</v>
      </c>
      <c r="DN168" t="s">
        <v>438</v>
      </c>
      <c r="DO168">
        <v>2</v>
      </c>
      <c r="DP168" t="b">
        <v>1</v>
      </c>
      <c r="DQ168">
        <v>1759252014.314285</v>
      </c>
      <c r="DR168">
        <v>852.6356785714285</v>
      </c>
      <c r="DS168">
        <v>893.0820357142858</v>
      </c>
      <c r="DT168">
        <v>23.97878214285714</v>
      </c>
      <c r="DU168">
        <v>21.73606785714286</v>
      </c>
      <c r="DV168">
        <v>851.9559285714284</v>
      </c>
      <c r="DW168">
        <v>23.81852142857143</v>
      </c>
      <c r="DX168">
        <v>500.0127499999999</v>
      </c>
      <c r="DY168">
        <v>90.97943214285714</v>
      </c>
      <c r="DZ168">
        <v>0.02971635714285714</v>
      </c>
      <c r="EA168">
        <v>30.46500714285714</v>
      </c>
      <c r="EB168">
        <v>29.97485</v>
      </c>
      <c r="EC168">
        <v>999.9000000000002</v>
      </c>
      <c r="ED168">
        <v>0</v>
      </c>
      <c r="EE168">
        <v>0</v>
      </c>
      <c r="EF168">
        <v>10008.54821428571</v>
      </c>
      <c r="EG168">
        <v>0</v>
      </c>
      <c r="EH168">
        <v>12.8715</v>
      </c>
      <c r="EI168">
        <v>-40.446325</v>
      </c>
      <c r="EJ168">
        <v>873.5830714285715</v>
      </c>
      <c r="EK168">
        <v>912.9252857142857</v>
      </c>
      <c r="EL168">
        <v>2.242722857142857</v>
      </c>
      <c r="EM168">
        <v>893.0820357142858</v>
      </c>
      <c r="EN168">
        <v>21.73606785714286</v>
      </c>
      <c r="EO168">
        <v>2.181577857142857</v>
      </c>
      <c r="EP168">
        <v>1.977534642857143</v>
      </c>
      <c r="EQ168">
        <v>18.82766071428571</v>
      </c>
      <c r="ER168">
        <v>17.26558928571429</v>
      </c>
      <c r="ES168">
        <v>2000.006785714286</v>
      </c>
      <c r="ET168">
        <v>0.9799946071428572</v>
      </c>
      <c r="EU168">
        <v>0.02000565714285714</v>
      </c>
      <c r="EV168">
        <v>0</v>
      </c>
      <c r="EW168">
        <v>292.5376071428572</v>
      </c>
      <c r="EX168">
        <v>5.00097</v>
      </c>
      <c r="EY168">
        <v>5950.954285714286</v>
      </c>
      <c r="EZ168">
        <v>16707.60357142857</v>
      </c>
      <c r="FA168">
        <v>41.375</v>
      </c>
      <c r="FB168">
        <v>41.68699999999999</v>
      </c>
      <c r="FC168">
        <v>41.33449999999998</v>
      </c>
      <c r="FD168">
        <v>41.25</v>
      </c>
      <c r="FE168">
        <v>41.93699999999999</v>
      </c>
      <c r="FF168">
        <v>1955.093214285714</v>
      </c>
      <c r="FG168">
        <v>39.90714285714286</v>
      </c>
      <c r="FH168">
        <v>0</v>
      </c>
      <c r="FI168">
        <v>1759252023.3</v>
      </c>
      <c r="FJ168">
        <v>0</v>
      </c>
      <c r="FK168">
        <v>292.5546</v>
      </c>
      <c r="FL168">
        <v>0.5452307605293408</v>
      </c>
      <c r="FM168">
        <v>27.13615389370545</v>
      </c>
      <c r="FN168">
        <v>5951.298000000001</v>
      </c>
      <c r="FO168">
        <v>15</v>
      </c>
      <c r="FP168">
        <v>0</v>
      </c>
      <c r="FQ168" t="s">
        <v>439</v>
      </c>
      <c r="FR168">
        <v>1747247426.5</v>
      </c>
      <c r="FS168">
        <v>1747247420.5</v>
      </c>
      <c r="FT168">
        <v>0</v>
      </c>
      <c r="FU168">
        <v>1.027</v>
      </c>
      <c r="FV168">
        <v>0.031</v>
      </c>
      <c r="FW168">
        <v>0.02</v>
      </c>
      <c r="FX168">
        <v>0.05</v>
      </c>
      <c r="FY168">
        <v>420</v>
      </c>
      <c r="FZ168">
        <v>16</v>
      </c>
      <c r="GA168">
        <v>0.01</v>
      </c>
      <c r="GB168">
        <v>0.1</v>
      </c>
      <c r="GC168">
        <v>-40.39556585365854</v>
      </c>
      <c r="GD168">
        <v>-1.206137979094102</v>
      </c>
      <c r="GE168">
        <v>0.1430416340717969</v>
      </c>
      <c r="GF168">
        <v>0</v>
      </c>
      <c r="GG168">
        <v>292.4863823529412</v>
      </c>
      <c r="GH168">
        <v>1.529732616355967</v>
      </c>
      <c r="GI168">
        <v>0.2587117422362808</v>
      </c>
      <c r="GJ168">
        <v>-1</v>
      </c>
      <c r="GK168">
        <v>2.238656097560975</v>
      </c>
      <c r="GL168">
        <v>0.07498745644598445</v>
      </c>
      <c r="GM168">
        <v>0.009631781203973329</v>
      </c>
      <c r="GN168">
        <v>1</v>
      </c>
      <c r="GO168">
        <v>1</v>
      </c>
      <c r="GP168">
        <v>2</v>
      </c>
      <c r="GQ168" t="s">
        <v>440</v>
      </c>
      <c r="GR168">
        <v>3.13573</v>
      </c>
      <c r="GS168">
        <v>2.68996</v>
      </c>
      <c r="GT168">
        <v>0.158701</v>
      </c>
      <c r="GU168">
        <v>0.16198</v>
      </c>
      <c r="GV168">
        <v>0.106616</v>
      </c>
      <c r="GW168">
        <v>0.0983839</v>
      </c>
      <c r="GX168">
        <v>26703</v>
      </c>
      <c r="GY168">
        <v>26656.9</v>
      </c>
      <c r="GZ168">
        <v>29509.7</v>
      </c>
      <c r="HA168">
        <v>29399.1</v>
      </c>
      <c r="HB168">
        <v>34826.2</v>
      </c>
      <c r="HC168">
        <v>35103.8</v>
      </c>
      <c r="HD168">
        <v>41518.3</v>
      </c>
      <c r="HE168">
        <v>41760.3</v>
      </c>
      <c r="HF168">
        <v>1.92383</v>
      </c>
      <c r="HG168">
        <v>1.8768</v>
      </c>
      <c r="HH168">
        <v>0.0497214</v>
      </c>
      <c r="HI168">
        <v>0</v>
      </c>
      <c r="HJ168">
        <v>29.1537</v>
      </c>
      <c r="HK168">
        <v>999.9</v>
      </c>
      <c r="HL168">
        <v>54.7</v>
      </c>
      <c r="HM168">
        <v>31</v>
      </c>
      <c r="HN168">
        <v>27.1235</v>
      </c>
      <c r="HO168">
        <v>61.8743</v>
      </c>
      <c r="HP168">
        <v>25.5649</v>
      </c>
      <c r="HQ168">
        <v>1</v>
      </c>
      <c r="HR168">
        <v>0.118999</v>
      </c>
      <c r="HS168">
        <v>-0.792783</v>
      </c>
      <c r="HT168">
        <v>20.3383</v>
      </c>
      <c r="HU168">
        <v>5.21804</v>
      </c>
      <c r="HV168">
        <v>12.0125</v>
      </c>
      <c r="HW168">
        <v>4.98885</v>
      </c>
      <c r="HX168">
        <v>3.28795</v>
      </c>
      <c r="HY168">
        <v>9999</v>
      </c>
      <c r="HZ168">
        <v>9999</v>
      </c>
      <c r="IA168">
        <v>9999</v>
      </c>
      <c r="IB168">
        <v>52.2</v>
      </c>
      <c r="IC168">
        <v>1.86762</v>
      </c>
      <c r="ID168">
        <v>1.86675</v>
      </c>
      <c r="IE168">
        <v>1.86604</v>
      </c>
      <c r="IF168">
        <v>1.866</v>
      </c>
      <c r="IG168">
        <v>1.86784</v>
      </c>
      <c r="IH168">
        <v>1.87027</v>
      </c>
      <c r="II168">
        <v>1.86891</v>
      </c>
      <c r="IJ168">
        <v>1.87042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0.678</v>
      </c>
      <c r="IY168">
        <v>0.16</v>
      </c>
      <c r="IZ168">
        <v>0.3625154529167907</v>
      </c>
      <c r="JA168">
        <v>0.0008048872148807029</v>
      </c>
      <c r="JB168">
        <v>-5.095662115587533E-07</v>
      </c>
      <c r="JC168">
        <v>2.531607724193784E-12</v>
      </c>
      <c r="JD168">
        <v>-0.06283319792714769</v>
      </c>
      <c r="JE168">
        <v>-0.001955840343384142</v>
      </c>
      <c r="JF168">
        <v>0.0007192843872520968</v>
      </c>
      <c r="JG168">
        <v>-1.024052542103736E-05</v>
      </c>
      <c r="JH168">
        <v>3</v>
      </c>
      <c r="JI168">
        <v>2315</v>
      </c>
      <c r="JJ168">
        <v>1</v>
      </c>
      <c r="JK168">
        <v>29</v>
      </c>
      <c r="JL168">
        <v>200076.6</v>
      </c>
      <c r="JM168">
        <v>200076.7</v>
      </c>
      <c r="JN168">
        <v>1.96289</v>
      </c>
      <c r="JO168">
        <v>2.24609</v>
      </c>
      <c r="JP168">
        <v>1.39648</v>
      </c>
      <c r="JQ168">
        <v>2.34131</v>
      </c>
      <c r="JR168">
        <v>1.49536</v>
      </c>
      <c r="JS168">
        <v>2.64771</v>
      </c>
      <c r="JT168">
        <v>36.3635</v>
      </c>
      <c r="JU168">
        <v>24.0612</v>
      </c>
      <c r="JV168">
        <v>18</v>
      </c>
      <c r="JW168">
        <v>493.267</v>
      </c>
      <c r="JX168">
        <v>453.411</v>
      </c>
      <c r="JY168">
        <v>29.2808</v>
      </c>
      <c r="JZ168">
        <v>29.146</v>
      </c>
      <c r="KA168">
        <v>30</v>
      </c>
      <c r="KB168">
        <v>28.976</v>
      </c>
      <c r="KC168">
        <v>28.9013</v>
      </c>
      <c r="KD168">
        <v>39.3825</v>
      </c>
      <c r="KE168">
        <v>27.4639</v>
      </c>
      <c r="KF168">
        <v>68.1298</v>
      </c>
      <c r="KG168">
        <v>29.2911</v>
      </c>
      <c r="KH168">
        <v>941.378</v>
      </c>
      <c r="KI168">
        <v>21.7942</v>
      </c>
      <c r="KJ168">
        <v>100.845</v>
      </c>
      <c r="KK168">
        <v>100.427</v>
      </c>
    </row>
    <row r="169" spans="1:297">
      <c r="A169">
        <v>153</v>
      </c>
      <c r="B169">
        <v>1759252027.1</v>
      </c>
      <c r="C169">
        <v>2674.099999904633</v>
      </c>
      <c r="D169" t="s">
        <v>748</v>
      </c>
      <c r="E169" t="s">
        <v>749</v>
      </c>
      <c r="F169">
        <v>5</v>
      </c>
      <c r="G169" t="s">
        <v>637</v>
      </c>
      <c r="H169" t="s">
        <v>436</v>
      </c>
      <c r="I169">
        <v>1759252019.6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946.3145256168831</v>
      </c>
      <c r="AK169">
        <v>915.5429454545447</v>
      </c>
      <c r="AL169">
        <v>3.410886060605827</v>
      </c>
      <c r="AM169">
        <v>65.03</v>
      </c>
      <c r="AN169">
        <f>(AP169 - AO169 + DY169*1E3/(8.314*(EA169+273.15)) * AR169/DX169 * AQ169) * DX169/(100*DL169) * 1000/(1000 - AP169)</f>
        <v>0</v>
      </c>
      <c r="AO169">
        <v>21.72316354320348</v>
      </c>
      <c r="AP169">
        <v>23.95474666666666</v>
      </c>
      <c r="AQ169">
        <v>-4.515187690684688E-06</v>
      </c>
      <c r="AR169">
        <v>108.97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2.18</v>
      </c>
      <c r="DM169">
        <v>0.5</v>
      </c>
      <c r="DN169" t="s">
        <v>438</v>
      </c>
      <c r="DO169">
        <v>2</v>
      </c>
      <c r="DP169" t="b">
        <v>1</v>
      </c>
      <c r="DQ169">
        <v>1759252019.6</v>
      </c>
      <c r="DR169">
        <v>870.2577037037036</v>
      </c>
      <c r="DS169">
        <v>910.8236296296299</v>
      </c>
      <c r="DT169">
        <v>23.96807407407407</v>
      </c>
      <c r="DU169">
        <v>21.72523333333334</v>
      </c>
      <c r="DV169">
        <v>869.5791851851851</v>
      </c>
      <c r="DW169">
        <v>23.80795925925926</v>
      </c>
      <c r="DX169">
        <v>500.0201111111111</v>
      </c>
      <c r="DY169">
        <v>90.97963333333334</v>
      </c>
      <c r="DZ169">
        <v>0.02970720740740741</v>
      </c>
      <c r="EA169">
        <v>30.46427037037037</v>
      </c>
      <c r="EB169">
        <v>29.97115555555555</v>
      </c>
      <c r="EC169">
        <v>999.9000000000001</v>
      </c>
      <c r="ED169">
        <v>0</v>
      </c>
      <c r="EE169">
        <v>0</v>
      </c>
      <c r="EF169">
        <v>10001.7862962963</v>
      </c>
      <c r="EG169">
        <v>0</v>
      </c>
      <c r="EH169">
        <v>12.86823333333333</v>
      </c>
      <c r="EI169">
        <v>-40.56586666666666</v>
      </c>
      <c r="EJ169">
        <v>891.6282592592593</v>
      </c>
      <c r="EK169">
        <v>931.0509259259258</v>
      </c>
      <c r="EL169">
        <v>2.242843333333334</v>
      </c>
      <c r="EM169">
        <v>910.8236296296299</v>
      </c>
      <c r="EN169">
        <v>21.72523333333334</v>
      </c>
      <c r="EO169">
        <v>2.180607037037037</v>
      </c>
      <c r="EP169">
        <v>1.976552222222222</v>
      </c>
      <c r="EQ169">
        <v>18.82055185185185</v>
      </c>
      <c r="ER169">
        <v>17.25775185185185</v>
      </c>
      <c r="ES169">
        <v>2000.007407407407</v>
      </c>
      <c r="ET169">
        <v>0.9799996666666669</v>
      </c>
      <c r="EU169">
        <v>0.0200004962962963</v>
      </c>
      <c r="EV169">
        <v>0</v>
      </c>
      <c r="EW169">
        <v>292.6334814814815</v>
      </c>
      <c r="EX169">
        <v>5.00097</v>
      </c>
      <c r="EY169">
        <v>5953.344814814815</v>
      </c>
      <c r="EZ169">
        <v>16707.62962962963</v>
      </c>
      <c r="FA169">
        <v>41.375</v>
      </c>
      <c r="FB169">
        <v>41.68699999999999</v>
      </c>
      <c r="FC169">
        <v>41.31199999999999</v>
      </c>
      <c r="FD169">
        <v>41.24533333333333</v>
      </c>
      <c r="FE169">
        <v>41.93699999999999</v>
      </c>
      <c r="FF169">
        <v>1955.104814814815</v>
      </c>
      <c r="FG169">
        <v>39.89703703703704</v>
      </c>
      <c r="FH169">
        <v>0</v>
      </c>
      <c r="FI169">
        <v>1759252028.1</v>
      </c>
      <c r="FJ169">
        <v>0</v>
      </c>
      <c r="FK169">
        <v>292.64536</v>
      </c>
      <c r="FL169">
        <v>1.072153846294919</v>
      </c>
      <c r="FM169">
        <v>25.77076927822127</v>
      </c>
      <c r="FN169">
        <v>5953.4424</v>
      </c>
      <c r="FO169">
        <v>15</v>
      </c>
      <c r="FP169">
        <v>0</v>
      </c>
      <c r="FQ169" t="s">
        <v>439</v>
      </c>
      <c r="FR169">
        <v>1747247426.5</v>
      </c>
      <c r="FS169">
        <v>1747247420.5</v>
      </c>
      <c r="FT169">
        <v>0</v>
      </c>
      <c r="FU169">
        <v>1.027</v>
      </c>
      <c r="FV169">
        <v>0.031</v>
      </c>
      <c r="FW169">
        <v>0.02</v>
      </c>
      <c r="FX169">
        <v>0.05</v>
      </c>
      <c r="FY169">
        <v>420</v>
      </c>
      <c r="FZ169">
        <v>16</v>
      </c>
      <c r="GA169">
        <v>0.01</v>
      </c>
      <c r="GB169">
        <v>0.1</v>
      </c>
      <c r="GC169">
        <v>-40.49800487804878</v>
      </c>
      <c r="GD169">
        <v>-1.347330313588947</v>
      </c>
      <c r="GE169">
        <v>0.1527659950528825</v>
      </c>
      <c r="GF169">
        <v>0</v>
      </c>
      <c r="GG169">
        <v>292.5938235294118</v>
      </c>
      <c r="GH169">
        <v>0.8030863227448146</v>
      </c>
      <c r="GI169">
        <v>0.2156059137282618</v>
      </c>
      <c r="GJ169">
        <v>-1</v>
      </c>
      <c r="GK169">
        <v>2.240903170731707</v>
      </c>
      <c r="GL169">
        <v>-0.002189059233446941</v>
      </c>
      <c r="GM169">
        <v>0.007831182024297488</v>
      </c>
      <c r="GN169">
        <v>1</v>
      </c>
      <c r="GO169">
        <v>1</v>
      </c>
      <c r="GP169">
        <v>2</v>
      </c>
      <c r="GQ169" t="s">
        <v>440</v>
      </c>
      <c r="GR169">
        <v>3.13565</v>
      </c>
      <c r="GS169">
        <v>2.69021</v>
      </c>
      <c r="GT169">
        <v>0.160667</v>
      </c>
      <c r="GU169">
        <v>0.163902</v>
      </c>
      <c r="GV169">
        <v>0.10659</v>
      </c>
      <c r="GW169">
        <v>0.09838570000000001</v>
      </c>
      <c r="GX169">
        <v>26640.3</v>
      </c>
      <c r="GY169">
        <v>26596.2</v>
      </c>
      <c r="GZ169">
        <v>29509.4</v>
      </c>
      <c r="HA169">
        <v>29399.6</v>
      </c>
      <c r="HB169">
        <v>34827</v>
      </c>
      <c r="HC169">
        <v>35104.1</v>
      </c>
      <c r="HD169">
        <v>41518</v>
      </c>
      <c r="HE169">
        <v>41760.7</v>
      </c>
      <c r="HF169">
        <v>1.92353</v>
      </c>
      <c r="HG169">
        <v>1.8771</v>
      </c>
      <c r="HH169">
        <v>0.0505</v>
      </c>
      <c r="HI169">
        <v>0</v>
      </c>
      <c r="HJ169">
        <v>29.1519</v>
      </c>
      <c r="HK169">
        <v>999.9</v>
      </c>
      <c r="HL169">
        <v>54.6</v>
      </c>
      <c r="HM169">
        <v>31</v>
      </c>
      <c r="HN169">
        <v>27.0742</v>
      </c>
      <c r="HO169">
        <v>61.9443</v>
      </c>
      <c r="HP169">
        <v>25.617</v>
      </c>
      <c r="HQ169">
        <v>1</v>
      </c>
      <c r="HR169">
        <v>0.118918</v>
      </c>
      <c r="HS169">
        <v>-0.833448</v>
      </c>
      <c r="HT169">
        <v>20.3381</v>
      </c>
      <c r="HU169">
        <v>5.21669</v>
      </c>
      <c r="HV169">
        <v>12.0128</v>
      </c>
      <c r="HW169">
        <v>4.9886</v>
      </c>
      <c r="HX169">
        <v>3.28763</v>
      </c>
      <c r="HY169">
        <v>9999</v>
      </c>
      <c r="HZ169">
        <v>9999</v>
      </c>
      <c r="IA169">
        <v>9999</v>
      </c>
      <c r="IB169">
        <v>52.2</v>
      </c>
      <c r="IC169">
        <v>1.86761</v>
      </c>
      <c r="ID169">
        <v>1.86675</v>
      </c>
      <c r="IE169">
        <v>1.86604</v>
      </c>
      <c r="IF169">
        <v>1.866</v>
      </c>
      <c r="IG169">
        <v>1.86784</v>
      </c>
      <c r="IH169">
        <v>1.87028</v>
      </c>
      <c r="II169">
        <v>1.86891</v>
      </c>
      <c r="IJ169">
        <v>1.87042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0.676</v>
      </c>
      <c r="IY169">
        <v>0.1599</v>
      </c>
      <c r="IZ169">
        <v>0.3625154529167907</v>
      </c>
      <c r="JA169">
        <v>0.0008048872148807029</v>
      </c>
      <c r="JB169">
        <v>-5.095662115587533E-07</v>
      </c>
      <c r="JC169">
        <v>2.531607724193784E-12</v>
      </c>
      <c r="JD169">
        <v>-0.06283319792714769</v>
      </c>
      <c r="JE169">
        <v>-0.001955840343384142</v>
      </c>
      <c r="JF169">
        <v>0.0007192843872520968</v>
      </c>
      <c r="JG169">
        <v>-1.024052542103736E-05</v>
      </c>
      <c r="JH169">
        <v>3</v>
      </c>
      <c r="JI169">
        <v>2315</v>
      </c>
      <c r="JJ169">
        <v>1</v>
      </c>
      <c r="JK169">
        <v>29</v>
      </c>
      <c r="JL169">
        <v>200076.7</v>
      </c>
      <c r="JM169">
        <v>200076.8</v>
      </c>
      <c r="JN169">
        <v>1.99219</v>
      </c>
      <c r="JO169">
        <v>2.2522</v>
      </c>
      <c r="JP169">
        <v>1.39648</v>
      </c>
      <c r="JQ169">
        <v>2.33765</v>
      </c>
      <c r="JR169">
        <v>1.49536</v>
      </c>
      <c r="JS169">
        <v>2.63428</v>
      </c>
      <c r="JT169">
        <v>36.3635</v>
      </c>
      <c r="JU169">
        <v>24.0612</v>
      </c>
      <c r="JV169">
        <v>18</v>
      </c>
      <c r="JW169">
        <v>493.076</v>
      </c>
      <c r="JX169">
        <v>453.597</v>
      </c>
      <c r="JY169">
        <v>29.3001</v>
      </c>
      <c r="JZ169">
        <v>29.146</v>
      </c>
      <c r="KA169">
        <v>29.9999</v>
      </c>
      <c r="KB169">
        <v>28.976</v>
      </c>
      <c r="KC169">
        <v>28.9009</v>
      </c>
      <c r="KD169">
        <v>39.9158</v>
      </c>
      <c r="KE169">
        <v>27.1928</v>
      </c>
      <c r="KF169">
        <v>68.1298</v>
      </c>
      <c r="KG169">
        <v>29.315</v>
      </c>
      <c r="KH169">
        <v>954.735</v>
      </c>
      <c r="KI169">
        <v>21.8023</v>
      </c>
      <c r="KJ169">
        <v>100.844</v>
      </c>
      <c r="KK169">
        <v>100.428</v>
      </c>
    </row>
    <row r="170" spans="1:297">
      <c r="A170">
        <v>154</v>
      </c>
      <c r="B170">
        <v>1759252032.1</v>
      </c>
      <c r="C170">
        <v>2679.099999904633</v>
      </c>
      <c r="D170" t="s">
        <v>750</v>
      </c>
      <c r="E170" t="s">
        <v>751</v>
      </c>
      <c r="F170">
        <v>5</v>
      </c>
      <c r="G170" t="s">
        <v>637</v>
      </c>
      <c r="H170" t="s">
        <v>436</v>
      </c>
      <c r="I170">
        <v>1759252024.314285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963.3491153354981</v>
      </c>
      <c r="AK170">
        <v>932.6355939393939</v>
      </c>
      <c r="AL170">
        <v>3.415470303030353</v>
      </c>
      <c r="AM170">
        <v>65.03</v>
      </c>
      <c r="AN170">
        <f>(AP170 - AO170 + DY170*1E3/(8.314*(EA170+273.15)) * AR170/DX170 * AQ170) * DX170/(100*DL170) * 1000/(1000 - AP170)</f>
        <v>0</v>
      </c>
      <c r="AO170">
        <v>21.74923241627706</v>
      </c>
      <c r="AP170">
        <v>23.95414181818182</v>
      </c>
      <c r="AQ170">
        <v>1.211450605634523E-06</v>
      </c>
      <c r="AR170">
        <v>108.97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2.18</v>
      </c>
      <c r="DM170">
        <v>0.5</v>
      </c>
      <c r="DN170" t="s">
        <v>438</v>
      </c>
      <c r="DO170">
        <v>2</v>
      </c>
      <c r="DP170" t="b">
        <v>1</v>
      </c>
      <c r="DQ170">
        <v>1759252024.314285</v>
      </c>
      <c r="DR170">
        <v>885.9991785714286</v>
      </c>
      <c r="DS170">
        <v>926.6116071428572</v>
      </c>
      <c r="DT170">
        <v>23.95952142857143</v>
      </c>
      <c r="DU170">
        <v>21.73067142857143</v>
      </c>
      <c r="DV170">
        <v>885.322</v>
      </c>
      <c r="DW170">
        <v>23.79954285714286</v>
      </c>
      <c r="DX170">
        <v>500.0051428571429</v>
      </c>
      <c r="DY170">
        <v>90.97932857142858</v>
      </c>
      <c r="DZ170">
        <v>0.02983366785714286</v>
      </c>
      <c r="EA170">
        <v>30.464225</v>
      </c>
      <c r="EB170">
        <v>29.97070714285714</v>
      </c>
      <c r="EC170">
        <v>999.9000000000002</v>
      </c>
      <c r="ED170">
        <v>0</v>
      </c>
      <c r="EE170">
        <v>0</v>
      </c>
      <c r="EF170">
        <v>9996.676785714284</v>
      </c>
      <c r="EG170">
        <v>0</v>
      </c>
      <c r="EH170">
        <v>12.868</v>
      </c>
      <c r="EI170">
        <v>-40.61235</v>
      </c>
      <c r="EJ170">
        <v>907.7483571428572</v>
      </c>
      <c r="EK170">
        <v>947.1948928571429</v>
      </c>
      <c r="EL170">
        <v>2.228853928571429</v>
      </c>
      <c r="EM170">
        <v>926.6116071428572</v>
      </c>
      <c r="EN170">
        <v>21.73067142857143</v>
      </c>
      <c r="EO170">
        <v>2.179821071428572</v>
      </c>
      <c r="EP170">
        <v>1.977041428571429</v>
      </c>
      <c r="EQ170">
        <v>18.81478928571428</v>
      </c>
      <c r="ER170">
        <v>17.26166071428571</v>
      </c>
      <c r="ES170">
        <v>2000.003214285714</v>
      </c>
      <c r="ET170">
        <v>0.9800042500000002</v>
      </c>
      <c r="EU170">
        <v>0.01999582142857143</v>
      </c>
      <c r="EV170">
        <v>0</v>
      </c>
      <c r="EW170">
        <v>292.7623571428571</v>
      </c>
      <c r="EX170">
        <v>5.00097</v>
      </c>
      <c r="EY170">
        <v>5955.184642857143</v>
      </c>
      <c r="EZ170">
        <v>16707.61428571428</v>
      </c>
      <c r="FA170">
        <v>41.375</v>
      </c>
      <c r="FB170">
        <v>41.68699999999999</v>
      </c>
      <c r="FC170">
        <v>41.31199999999999</v>
      </c>
      <c r="FD170">
        <v>41.2455</v>
      </c>
      <c r="FE170">
        <v>41.92592857142856</v>
      </c>
      <c r="FF170">
        <v>1955.112857142858</v>
      </c>
      <c r="FG170">
        <v>39.88785714285715</v>
      </c>
      <c r="FH170">
        <v>0</v>
      </c>
      <c r="FI170">
        <v>1759252032.9</v>
      </c>
      <c r="FJ170">
        <v>0</v>
      </c>
      <c r="FK170">
        <v>292.77412</v>
      </c>
      <c r="FL170">
        <v>1.978384619271885</v>
      </c>
      <c r="FM170">
        <v>21.96461535001665</v>
      </c>
      <c r="FN170">
        <v>5955.298000000001</v>
      </c>
      <c r="FO170">
        <v>15</v>
      </c>
      <c r="FP170">
        <v>0</v>
      </c>
      <c r="FQ170" t="s">
        <v>439</v>
      </c>
      <c r="FR170">
        <v>1747247426.5</v>
      </c>
      <c r="FS170">
        <v>1747247420.5</v>
      </c>
      <c r="FT170">
        <v>0</v>
      </c>
      <c r="FU170">
        <v>1.027</v>
      </c>
      <c r="FV170">
        <v>0.031</v>
      </c>
      <c r="FW170">
        <v>0.02</v>
      </c>
      <c r="FX170">
        <v>0.05</v>
      </c>
      <c r="FY170">
        <v>420</v>
      </c>
      <c r="FZ170">
        <v>16</v>
      </c>
      <c r="GA170">
        <v>0.01</v>
      </c>
      <c r="GB170">
        <v>0.1</v>
      </c>
      <c r="GC170">
        <v>-40.56506</v>
      </c>
      <c r="GD170">
        <v>-0.66641876172599</v>
      </c>
      <c r="GE170">
        <v>0.1200936026605913</v>
      </c>
      <c r="GF170">
        <v>0</v>
      </c>
      <c r="GG170">
        <v>292.7036470588235</v>
      </c>
      <c r="GH170">
        <v>1.468693659838069</v>
      </c>
      <c r="GI170">
        <v>0.2504014285752461</v>
      </c>
      <c r="GJ170">
        <v>-1</v>
      </c>
      <c r="GK170">
        <v>2.23624325</v>
      </c>
      <c r="GL170">
        <v>-0.1470307317073179</v>
      </c>
      <c r="GM170">
        <v>0.01580667808040321</v>
      </c>
      <c r="GN170">
        <v>0</v>
      </c>
      <c r="GO170">
        <v>0</v>
      </c>
      <c r="GP170">
        <v>2</v>
      </c>
      <c r="GQ170" t="s">
        <v>448</v>
      </c>
      <c r="GR170">
        <v>3.13572</v>
      </c>
      <c r="GS170">
        <v>2.69024</v>
      </c>
      <c r="GT170">
        <v>0.162624</v>
      </c>
      <c r="GU170">
        <v>0.165781</v>
      </c>
      <c r="GV170">
        <v>0.1066</v>
      </c>
      <c r="GW170">
        <v>0.0985391</v>
      </c>
      <c r="GX170">
        <v>26578.2</v>
      </c>
      <c r="GY170">
        <v>26536</v>
      </c>
      <c r="GZ170">
        <v>29509.4</v>
      </c>
      <c r="HA170">
        <v>29399.2</v>
      </c>
      <c r="HB170">
        <v>34826.8</v>
      </c>
      <c r="HC170">
        <v>35097.9</v>
      </c>
      <c r="HD170">
        <v>41518.2</v>
      </c>
      <c r="HE170">
        <v>41760.4</v>
      </c>
      <c r="HF170">
        <v>1.9235</v>
      </c>
      <c r="HG170">
        <v>1.87713</v>
      </c>
      <c r="HH170">
        <v>0.0506528</v>
      </c>
      <c r="HI170">
        <v>0</v>
      </c>
      <c r="HJ170">
        <v>29.15</v>
      </c>
      <c r="HK170">
        <v>999.9</v>
      </c>
      <c r="HL170">
        <v>54.6</v>
      </c>
      <c r="HM170">
        <v>31</v>
      </c>
      <c r="HN170">
        <v>27.0735</v>
      </c>
      <c r="HO170">
        <v>62.0443</v>
      </c>
      <c r="HP170">
        <v>25.5929</v>
      </c>
      <c r="HQ170">
        <v>1</v>
      </c>
      <c r="HR170">
        <v>0.118915</v>
      </c>
      <c r="HS170">
        <v>-0.842511</v>
      </c>
      <c r="HT170">
        <v>20.3381</v>
      </c>
      <c r="HU170">
        <v>5.21624</v>
      </c>
      <c r="HV170">
        <v>12.0113</v>
      </c>
      <c r="HW170">
        <v>4.98835</v>
      </c>
      <c r="HX170">
        <v>3.28763</v>
      </c>
      <c r="HY170">
        <v>9999</v>
      </c>
      <c r="HZ170">
        <v>9999</v>
      </c>
      <c r="IA170">
        <v>9999</v>
      </c>
      <c r="IB170">
        <v>52.2</v>
      </c>
      <c r="IC170">
        <v>1.86763</v>
      </c>
      <c r="ID170">
        <v>1.86675</v>
      </c>
      <c r="IE170">
        <v>1.86604</v>
      </c>
      <c r="IF170">
        <v>1.866</v>
      </c>
      <c r="IG170">
        <v>1.86786</v>
      </c>
      <c r="IH170">
        <v>1.87027</v>
      </c>
      <c r="II170">
        <v>1.86893</v>
      </c>
      <c r="IJ170">
        <v>1.87042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0.675</v>
      </c>
      <c r="IY170">
        <v>0.16</v>
      </c>
      <c r="IZ170">
        <v>0.3625154529167907</v>
      </c>
      <c r="JA170">
        <v>0.0008048872148807029</v>
      </c>
      <c r="JB170">
        <v>-5.095662115587533E-07</v>
      </c>
      <c r="JC170">
        <v>2.531607724193784E-12</v>
      </c>
      <c r="JD170">
        <v>-0.06283319792714769</v>
      </c>
      <c r="JE170">
        <v>-0.001955840343384142</v>
      </c>
      <c r="JF170">
        <v>0.0007192843872520968</v>
      </c>
      <c r="JG170">
        <v>-1.024052542103736E-05</v>
      </c>
      <c r="JH170">
        <v>3</v>
      </c>
      <c r="JI170">
        <v>2315</v>
      </c>
      <c r="JJ170">
        <v>1</v>
      </c>
      <c r="JK170">
        <v>29</v>
      </c>
      <c r="JL170">
        <v>200076.8</v>
      </c>
      <c r="JM170">
        <v>200076.9</v>
      </c>
      <c r="JN170">
        <v>2.01904</v>
      </c>
      <c r="JO170">
        <v>2.24731</v>
      </c>
      <c r="JP170">
        <v>1.39771</v>
      </c>
      <c r="JQ170">
        <v>2.33887</v>
      </c>
      <c r="JR170">
        <v>1.49536</v>
      </c>
      <c r="JS170">
        <v>2.63062</v>
      </c>
      <c r="JT170">
        <v>36.3635</v>
      </c>
      <c r="JU170">
        <v>24.0612</v>
      </c>
      <c r="JV170">
        <v>18</v>
      </c>
      <c r="JW170">
        <v>493.061</v>
      </c>
      <c r="JX170">
        <v>453.596</v>
      </c>
      <c r="JY170">
        <v>29.3246</v>
      </c>
      <c r="JZ170">
        <v>29.1436</v>
      </c>
      <c r="KA170">
        <v>29.9999</v>
      </c>
      <c r="KB170">
        <v>28.976</v>
      </c>
      <c r="KC170">
        <v>28.8989</v>
      </c>
      <c r="KD170">
        <v>40.5165</v>
      </c>
      <c r="KE170">
        <v>27.1928</v>
      </c>
      <c r="KF170">
        <v>68.1298</v>
      </c>
      <c r="KG170">
        <v>29.335</v>
      </c>
      <c r="KH170">
        <v>974.782</v>
      </c>
      <c r="KI170">
        <v>21.798</v>
      </c>
      <c r="KJ170">
        <v>100.844</v>
      </c>
      <c r="KK170">
        <v>100.427</v>
      </c>
    </row>
    <row r="171" spans="1:297">
      <c r="A171">
        <v>155</v>
      </c>
      <c r="B171">
        <v>1759252037.1</v>
      </c>
      <c r="C171">
        <v>2684.099999904633</v>
      </c>
      <c r="D171" t="s">
        <v>752</v>
      </c>
      <c r="E171" t="s">
        <v>753</v>
      </c>
      <c r="F171">
        <v>5</v>
      </c>
      <c r="G171" t="s">
        <v>637</v>
      </c>
      <c r="H171" t="s">
        <v>436</v>
      </c>
      <c r="I171">
        <v>1759252029.6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980.473964891775</v>
      </c>
      <c r="AK171">
        <v>949.7233818181816</v>
      </c>
      <c r="AL171">
        <v>3.426197575757665</v>
      </c>
      <c r="AM171">
        <v>65.03</v>
      </c>
      <c r="AN171">
        <f>(AP171 - AO171 + DY171*1E3/(8.314*(EA171+273.15)) * AR171/DX171 * AQ171) * DX171/(100*DL171) * 1000/(1000 - AP171)</f>
        <v>0</v>
      </c>
      <c r="AO171">
        <v>21.78030553212123</v>
      </c>
      <c r="AP171">
        <v>23.97409333333333</v>
      </c>
      <c r="AQ171">
        <v>1.048979591836876E-05</v>
      </c>
      <c r="AR171">
        <v>108.97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2.18</v>
      </c>
      <c r="DM171">
        <v>0.5</v>
      </c>
      <c r="DN171" t="s">
        <v>438</v>
      </c>
      <c r="DO171">
        <v>2</v>
      </c>
      <c r="DP171" t="b">
        <v>1</v>
      </c>
      <c r="DQ171">
        <v>1759252029.6</v>
      </c>
      <c r="DR171">
        <v>903.6087777777778</v>
      </c>
      <c r="DS171">
        <v>944.2556666666666</v>
      </c>
      <c r="DT171">
        <v>23.95908148148148</v>
      </c>
      <c r="DU171">
        <v>21.74912222222223</v>
      </c>
      <c r="DV171">
        <v>902.9333703703704</v>
      </c>
      <c r="DW171">
        <v>23.79910370370371</v>
      </c>
      <c r="DX171">
        <v>499.9964814814815</v>
      </c>
      <c r="DY171">
        <v>90.97915925925925</v>
      </c>
      <c r="DZ171">
        <v>0.02993396296296296</v>
      </c>
      <c r="EA171">
        <v>30.4650037037037</v>
      </c>
      <c r="EB171">
        <v>29.97412592592593</v>
      </c>
      <c r="EC171">
        <v>999.9000000000001</v>
      </c>
      <c r="ED171">
        <v>0</v>
      </c>
      <c r="EE171">
        <v>0</v>
      </c>
      <c r="EF171">
        <v>9996.271481481481</v>
      </c>
      <c r="EG171">
        <v>0</v>
      </c>
      <c r="EH171">
        <v>12.86787037037037</v>
      </c>
      <c r="EI171">
        <v>-40.64677777777779</v>
      </c>
      <c r="EJ171">
        <v>925.7900370370371</v>
      </c>
      <c r="EK171">
        <v>965.2492592592594</v>
      </c>
      <c r="EL171">
        <v>2.209959259259259</v>
      </c>
      <c r="EM171">
        <v>944.2556666666666</v>
      </c>
      <c r="EN171">
        <v>21.74912222222223</v>
      </c>
      <c r="EO171">
        <v>2.179775925925926</v>
      </c>
      <c r="EP171">
        <v>1.978715925925926</v>
      </c>
      <c r="EQ171">
        <v>18.81446666666667</v>
      </c>
      <c r="ER171">
        <v>17.27504444444444</v>
      </c>
      <c r="ES171">
        <v>2000.003333333334</v>
      </c>
      <c r="ET171">
        <v>0.9800080000000002</v>
      </c>
      <c r="EU171">
        <v>0.019992</v>
      </c>
      <c r="EV171">
        <v>0</v>
      </c>
      <c r="EW171">
        <v>292.7962962962963</v>
      </c>
      <c r="EX171">
        <v>5.00097</v>
      </c>
      <c r="EY171">
        <v>5957.078888888889</v>
      </c>
      <c r="EZ171">
        <v>16707.63333333333</v>
      </c>
      <c r="FA171">
        <v>41.375</v>
      </c>
      <c r="FB171">
        <v>41.68699999999999</v>
      </c>
      <c r="FC171">
        <v>41.31199999999999</v>
      </c>
      <c r="FD171">
        <v>41.24533333333333</v>
      </c>
      <c r="FE171">
        <v>41.91403703703704</v>
      </c>
      <c r="FF171">
        <v>1955.12</v>
      </c>
      <c r="FG171">
        <v>39.88000000000001</v>
      </c>
      <c r="FH171">
        <v>0</v>
      </c>
      <c r="FI171">
        <v>1759252038.3</v>
      </c>
      <c r="FJ171">
        <v>0</v>
      </c>
      <c r="FK171">
        <v>292.8118846153846</v>
      </c>
      <c r="FL171">
        <v>0.6552136940512339</v>
      </c>
      <c r="FM171">
        <v>18.77743589677799</v>
      </c>
      <c r="FN171">
        <v>5957.096923076924</v>
      </c>
      <c r="FO171">
        <v>15</v>
      </c>
      <c r="FP171">
        <v>0</v>
      </c>
      <c r="FQ171" t="s">
        <v>439</v>
      </c>
      <c r="FR171">
        <v>1747247426.5</v>
      </c>
      <c r="FS171">
        <v>1747247420.5</v>
      </c>
      <c r="FT171">
        <v>0</v>
      </c>
      <c r="FU171">
        <v>1.027</v>
      </c>
      <c r="FV171">
        <v>0.031</v>
      </c>
      <c r="FW171">
        <v>0.02</v>
      </c>
      <c r="FX171">
        <v>0.05</v>
      </c>
      <c r="FY171">
        <v>420</v>
      </c>
      <c r="FZ171">
        <v>16</v>
      </c>
      <c r="GA171">
        <v>0.01</v>
      </c>
      <c r="GB171">
        <v>0.1</v>
      </c>
      <c r="GC171">
        <v>-40.63183902439025</v>
      </c>
      <c r="GD171">
        <v>-0.1669693379791452</v>
      </c>
      <c r="GE171">
        <v>0.08496361596632124</v>
      </c>
      <c r="GF171">
        <v>0</v>
      </c>
      <c r="GG171">
        <v>292.7520294117647</v>
      </c>
      <c r="GH171">
        <v>0.7271046699770082</v>
      </c>
      <c r="GI171">
        <v>0.2525400941136827</v>
      </c>
      <c r="GJ171">
        <v>-1</v>
      </c>
      <c r="GK171">
        <v>2.219525365853658</v>
      </c>
      <c r="GL171">
        <v>-0.2228636236933751</v>
      </c>
      <c r="GM171">
        <v>0.02341385050771995</v>
      </c>
      <c r="GN171">
        <v>0</v>
      </c>
      <c r="GO171">
        <v>0</v>
      </c>
      <c r="GP171">
        <v>2</v>
      </c>
      <c r="GQ171" t="s">
        <v>448</v>
      </c>
      <c r="GR171">
        <v>3.1357</v>
      </c>
      <c r="GS171">
        <v>2.69032</v>
      </c>
      <c r="GT171">
        <v>0.164558</v>
      </c>
      <c r="GU171">
        <v>0.16767</v>
      </c>
      <c r="GV171">
        <v>0.106653</v>
      </c>
      <c r="GW171">
        <v>0.0985679</v>
      </c>
      <c r="GX171">
        <v>26516.6</v>
      </c>
      <c r="GY171">
        <v>26476.5</v>
      </c>
      <c r="GZ171">
        <v>29509.2</v>
      </c>
      <c r="HA171">
        <v>29399.8</v>
      </c>
      <c r="HB171">
        <v>34824.3</v>
      </c>
      <c r="HC171">
        <v>35097.6</v>
      </c>
      <c r="HD171">
        <v>41517.7</v>
      </c>
      <c r="HE171">
        <v>41761.4</v>
      </c>
      <c r="HF171">
        <v>1.92372</v>
      </c>
      <c r="HG171">
        <v>1.87738</v>
      </c>
      <c r="HH171">
        <v>0.0512451</v>
      </c>
      <c r="HI171">
        <v>0</v>
      </c>
      <c r="HJ171">
        <v>29.1481</v>
      </c>
      <c r="HK171">
        <v>999.9</v>
      </c>
      <c r="HL171">
        <v>54.6</v>
      </c>
      <c r="HM171">
        <v>31</v>
      </c>
      <c r="HN171">
        <v>27.0757</v>
      </c>
      <c r="HO171">
        <v>62.0243</v>
      </c>
      <c r="HP171">
        <v>25.601</v>
      </c>
      <c r="HQ171">
        <v>1</v>
      </c>
      <c r="HR171">
        <v>0.118476</v>
      </c>
      <c r="HS171">
        <v>-0.84015</v>
      </c>
      <c r="HT171">
        <v>20.3379</v>
      </c>
      <c r="HU171">
        <v>5.21684</v>
      </c>
      <c r="HV171">
        <v>12.0116</v>
      </c>
      <c r="HW171">
        <v>4.98885</v>
      </c>
      <c r="HX171">
        <v>3.28768</v>
      </c>
      <c r="HY171">
        <v>9999</v>
      </c>
      <c r="HZ171">
        <v>9999</v>
      </c>
      <c r="IA171">
        <v>9999</v>
      </c>
      <c r="IB171">
        <v>52.2</v>
      </c>
      <c r="IC171">
        <v>1.86763</v>
      </c>
      <c r="ID171">
        <v>1.86676</v>
      </c>
      <c r="IE171">
        <v>1.86604</v>
      </c>
      <c r="IF171">
        <v>1.866</v>
      </c>
      <c r="IG171">
        <v>1.86786</v>
      </c>
      <c r="IH171">
        <v>1.87027</v>
      </c>
      <c r="II171">
        <v>1.86891</v>
      </c>
      <c r="IJ171">
        <v>1.87042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0.673</v>
      </c>
      <c r="IY171">
        <v>0.1602</v>
      </c>
      <c r="IZ171">
        <v>0.3625154529167907</v>
      </c>
      <c r="JA171">
        <v>0.0008048872148807029</v>
      </c>
      <c r="JB171">
        <v>-5.095662115587533E-07</v>
      </c>
      <c r="JC171">
        <v>2.531607724193784E-12</v>
      </c>
      <c r="JD171">
        <v>-0.06283319792714769</v>
      </c>
      <c r="JE171">
        <v>-0.001955840343384142</v>
      </c>
      <c r="JF171">
        <v>0.0007192843872520968</v>
      </c>
      <c r="JG171">
        <v>-1.024052542103736E-05</v>
      </c>
      <c r="JH171">
        <v>3</v>
      </c>
      <c r="JI171">
        <v>2315</v>
      </c>
      <c r="JJ171">
        <v>1</v>
      </c>
      <c r="JK171">
        <v>29</v>
      </c>
      <c r="JL171">
        <v>200076.8</v>
      </c>
      <c r="JM171">
        <v>200076.9</v>
      </c>
      <c r="JN171">
        <v>2.04956</v>
      </c>
      <c r="JO171">
        <v>2.24854</v>
      </c>
      <c r="JP171">
        <v>1.39648</v>
      </c>
      <c r="JQ171">
        <v>2.34009</v>
      </c>
      <c r="JR171">
        <v>1.49536</v>
      </c>
      <c r="JS171">
        <v>2.64282</v>
      </c>
      <c r="JT171">
        <v>36.3871</v>
      </c>
      <c r="JU171">
        <v>24.0612</v>
      </c>
      <c r="JV171">
        <v>18</v>
      </c>
      <c r="JW171">
        <v>493.2</v>
      </c>
      <c r="JX171">
        <v>453.753</v>
      </c>
      <c r="JY171">
        <v>29.3448</v>
      </c>
      <c r="JZ171">
        <v>29.1436</v>
      </c>
      <c r="KA171">
        <v>30.0001</v>
      </c>
      <c r="KB171">
        <v>28.9755</v>
      </c>
      <c r="KC171">
        <v>28.8989</v>
      </c>
      <c r="KD171">
        <v>41.0547</v>
      </c>
      <c r="KE171">
        <v>27.1928</v>
      </c>
      <c r="KF171">
        <v>68.1298</v>
      </c>
      <c r="KG171">
        <v>29.3513</v>
      </c>
      <c r="KH171">
        <v>988.145</v>
      </c>
      <c r="KI171">
        <v>21.798</v>
      </c>
      <c r="KJ171">
        <v>100.843</v>
      </c>
      <c r="KK171">
        <v>100.429</v>
      </c>
    </row>
    <row r="172" spans="1:297">
      <c r="A172">
        <v>156</v>
      </c>
      <c r="B172">
        <v>1759252042.1</v>
      </c>
      <c r="C172">
        <v>2689.099999904633</v>
      </c>
      <c r="D172" t="s">
        <v>754</v>
      </c>
      <c r="E172" t="s">
        <v>755</v>
      </c>
      <c r="F172">
        <v>5</v>
      </c>
      <c r="G172" t="s">
        <v>637</v>
      </c>
      <c r="H172" t="s">
        <v>436</v>
      </c>
      <c r="I172">
        <v>1759252034.314285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997.5807044805197</v>
      </c>
      <c r="AK172">
        <v>966.8637090909087</v>
      </c>
      <c r="AL172">
        <v>3.424121212120973</v>
      </c>
      <c r="AM172">
        <v>65.03</v>
      </c>
      <c r="AN172">
        <f>(AP172 - AO172 + DY172*1E3/(8.314*(EA172+273.15)) * AR172/DX172 * AQ172) * DX172/(100*DL172) * 1000/(1000 - AP172)</f>
        <v>0</v>
      </c>
      <c r="AO172">
        <v>21.7821145122078</v>
      </c>
      <c r="AP172">
        <v>23.98364363636363</v>
      </c>
      <c r="AQ172">
        <v>5.539330155965947E-06</v>
      </c>
      <c r="AR172">
        <v>108.97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2.18</v>
      </c>
      <c r="DM172">
        <v>0.5</v>
      </c>
      <c r="DN172" t="s">
        <v>438</v>
      </c>
      <c r="DO172">
        <v>2</v>
      </c>
      <c r="DP172" t="b">
        <v>1</v>
      </c>
      <c r="DQ172">
        <v>1759252034.314285</v>
      </c>
      <c r="DR172">
        <v>919.3417142857145</v>
      </c>
      <c r="DS172">
        <v>960.0067857142858</v>
      </c>
      <c r="DT172">
        <v>23.96583214285715</v>
      </c>
      <c r="DU172">
        <v>21.767175</v>
      </c>
      <c r="DV172">
        <v>918.6680714285712</v>
      </c>
      <c r="DW172">
        <v>23.80576071428571</v>
      </c>
      <c r="DX172">
        <v>500.0076785714285</v>
      </c>
      <c r="DY172">
        <v>90.97871428571429</v>
      </c>
      <c r="DZ172">
        <v>0.029960375</v>
      </c>
      <c r="EA172">
        <v>30.46737857142858</v>
      </c>
      <c r="EB172">
        <v>29.97857142857143</v>
      </c>
      <c r="EC172">
        <v>999.9000000000002</v>
      </c>
      <c r="ED172">
        <v>0</v>
      </c>
      <c r="EE172">
        <v>0</v>
      </c>
      <c r="EF172">
        <v>9997.939642857144</v>
      </c>
      <c r="EG172">
        <v>0</v>
      </c>
      <c r="EH172">
        <v>12.87065</v>
      </c>
      <c r="EI172">
        <v>-40.66503214285715</v>
      </c>
      <c r="EJ172">
        <v>941.91575</v>
      </c>
      <c r="EK172">
        <v>981.36875</v>
      </c>
      <c r="EL172">
        <v>2.198665357142857</v>
      </c>
      <c r="EM172">
        <v>960.0067857142858</v>
      </c>
      <c r="EN172">
        <v>21.767175</v>
      </c>
      <c r="EO172">
        <v>2.180380714285714</v>
      </c>
      <c r="EP172">
        <v>1.980348928571428</v>
      </c>
      <c r="EQ172">
        <v>18.81889285714286</v>
      </c>
      <c r="ER172">
        <v>17.28808571428572</v>
      </c>
      <c r="ES172">
        <v>2000.005714285715</v>
      </c>
      <c r="ET172">
        <v>0.9800080000000003</v>
      </c>
      <c r="EU172">
        <v>0.019992</v>
      </c>
      <c r="EV172">
        <v>0</v>
      </c>
      <c r="EW172">
        <v>292.8775357142857</v>
      </c>
      <c r="EX172">
        <v>5.00097</v>
      </c>
      <c r="EY172">
        <v>5958.519642857142</v>
      </c>
      <c r="EZ172">
        <v>16707.65714285714</v>
      </c>
      <c r="FA172">
        <v>41.37275</v>
      </c>
      <c r="FB172">
        <v>41.68699999999999</v>
      </c>
      <c r="FC172">
        <v>41.31199999999999</v>
      </c>
      <c r="FD172">
        <v>41.25</v>
      </c>
      <c r="FE172">
        <v>41.89492857142857</v>
      </c>
      <c r="FF172">
        <v>1955.120714285714</v>
      </c>
      <c r="FG172">
        <v>39.88000000000001</v>
      </c>
      <c r="FH172">
        <v>0</v>
      </c>
      <c r="FI172">
        <v>1759252043.1</v>
      </c>
      <c r="FJ172">
        <v>0</v>
      </c>
      <c r="FK172">
        <v>292.8973461538462</v>
      </c>
      <c r="FL172">
        <v>0.4394188248000026</v>
      </c>
      <c r="FM172">
        <v>18.31213673663828</v>
      </c>
      <c r="FN172">
        <v>5958.600384615385</v>
      </c>
      <c r="FO172">
        <v>15</v>
      </c>
      <c r="FP172">
        <v>0</v>
      </c>
      <c r="FQ172" t="s">
        <v>439</v>
      </c>
      <c r="FR172">
        <v>1747247426.5</v>
      </c>
      <c r="FS172">
        <v>1747247420.5</v>
      </c>
      <c r="FT172">
        <v>0</v>
      </c>
      <c r="FU172">
        <v>1.027</v>
      </c>
      <c r="FV172">
        <v>0.031</v>
      </c>
      <c r="FW172">
        <v>0.02</v>
      </c>
      <c r="FX172">
        <v>0.05</v>
      </c>
      <c r="FY172">
        <v>420</v>
      </c>
      <c r="FZ172">
        <v>16</v>
      </c>
      <c r="GA172">
        <v>0.01</v>
      </c>
      <c r="GB172">
        <v>0.1</v>
      </c>
      <c r="GC172">
        <v>-40.6565243902439</v>
      </c>
      <c r="GD172">
        <v>-0.3801909407666414</v>
      </c>
      <c r="GE172">
        <v>0.084351352239476</v>
      </c>
      <c r="GF172">
        <v>0</v>
      </c>
      <c r="GG172">
        <v>292.8362352941177</v>
      </c>
      <c r="GH172">
        <v>0.8506340828228141</v>
      </c>
      <c r="GI172">
        <v>0.2631153916869199</v>
      </c>
      <c r="GJ172">
        <v>-1</v>
      </c>
      <c r="GK172">
        <v>2.208155365853659</v>
      </c>
      <c r="GL172">
        <v>-0.1642220905923313</v>
      </c>
      <c r="GM172">
        <v>0.01999863520923378</v>
      </c>
      <c r="GN172">
        <v>0</v>
      </c>
      <c r="GO172">
        <v>0</v>
      </c>
      <c r="GP172">
        <v>2</v>
      </c>
      <c r="GQ172" t="s">
        <v>448</v>
      </c>
      <c r="GR172">
        <v>3.13586</v>
      </c>
      <c r="GS172">
        <v>2.68998</v>
      </c>
      <c r="GT172">
        <v>0.166479</v>
      </c>
      <c r="GU172">
        <v>0.169541</v>
      </c>
      <c r="GV172">
        <v>0.106678</v>
      </c>
      <c r="GW172">
        <v>0.0985733</v>
      </c>
      <c r="GX172">
        <v>26455.9</v>
      </c>
      <c r="GY172">
        <v>26416.6</v>
      </c>
      <c r="GZ172">
        <v>29509.5</v>
      </c>
      <c r="HA172">
        <v>29399.5</v>
      </c>
      <c r="HB172">
        <v>34823.9</v>
      </c>
      <c r="HC172">
        <v>35097</v>
      </c>
      <c r="HD172">
        <v>41518.3</v>
      </c>
      <c r="HE172">
        <v>41760.9</v>
      </c>
      <c r="HF172">
        <v>1.92425</v>
      </c>
      <c r="HG172">
        <v>1.87735</v>
      </c>
      <c r="HH172">
        <v>0.051517</v>
      </c>
      <c r="HI172">
        <v>0</v>
      </c>
      <c r="HJ172">
        <v>29.1456</v>
      </c>
      <c r="HK172">
        <v>999.9</v>
      </c>
      <c r="HL172">
        <v>54.6</v>
      </c>
      <c r="HM172">
        <v>31</v>
      </c>
      <c r="HN172">
        <v>27.0741</v>
      </c>
      <c r="HO172">
        <v>62.0943</v>
      </c>
      <c r="HP172">
        <v>25.5088</v>
      </c>
      <c r="HQ172">
        <v>1</v>
      </c>
      <c r="HR172">
        <v>0.118453</v>
      </c>
      <c r="HS172">
        <v>-0.832239</v>
      </c>
      <c r="HT172">
        <v>20.3379</v>
      </c>
      <c r="HU172">
        <v>5.21744</v>
      </c>
      <c r="HV172">
        <v>12.0117</v>
      </c>
      <c r="HW172">
        <v>4.9889</v>
      </c>
      <c r="HX172">
        <v>3.28785</v>
      </c>
      <c r="HY172">
        <v>9999</v>
      </c>
      <c r="HZ172">
        <v>9999</v>
      </c>
      <c r="IA172">
        <v>9999</v>
      </c>
      <c r="IB172">
        <v>52.2</v>
      </c>
      <c r="IC172">
        <v>1.86762</v>
      </c>
      <c r="ID172">
        <v>1.86676</v>
      </c>
      <c r="IE172">
        <v>1.86605</v>
      </c>
      <c r="IF172">
        <v>1.866</v>
      </c>
      <c r="IG172">
        <v>1.86786</v>
      </c>
      <c r="IH172">
        <v>1.87027</v>
      </c>
      <c r="II172">
        <v>1.86891</v>
      </c>
      <c r="IJ172">
        <v>1.87042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0.67</v>
      </c>
      <c r="IY172">
        <v>0.1603</v>
      </c>
      <c r="IZ172">
        <v>0.3625154529167907</v>
      </c>
      <c r="JA172">
        <v>0.0008048872148807029</v>
      </c>
      <c r="JB172">
        <v>-5.095662115587533E-07</v>
      </c>
      <c r="JC172">
        <v>2.531607724193784E-12</v>
      </c>
      <c r="JD172">
        <v>-0.06283319792714769</v>
      </c>
      <c r="JE172">
        <v>-0.001955840343384142</v>
      </c>
      <c r="JF172">
        <v>0.0007192843872520968</v>
      </c>
      <c r="JG172">
        <v>-1.024052542103736E-05</v>
      </c>
      <c r="JH172">
        <v>3</v>
      </c>
      <c r="JI172">
        <v>2315</v>
      </c>
      <c r="JJ172">
        <v>1</v>
      </c>
      <c r="JK172">
        <v>29</v>
      </c>
      <c r="JL172">
        <v>200076.9</v>
      </c>
      <c r="JM172">
        <v>200077</v>
      </c>
      <c r="JN172">
        <v>2.0752</v>
      </c>
      <c r="JO172">
        <v>2.24121</v>
      </c>
      <c r="JP172">
        <v>1.39771</v>
      </c>
      <c r="JQ172">
        <v>2.34131</v>
      </c>
      <c r="JR172">
        <v>1.49536</v>
      </c>
      <c r="JS172">
        <v>2.61841</v>
      </c>
      <c r="JT172">
        <v>36.3871</v>
      </c>
      <c r="JU172">
        <v>24.0612</v>
      </c>
      <c r="JV172">
        <v>18</v>
      </c>
      <c r="JW172">
        <v>493.518</v>
      </c>
      <c r="JX172">
        <v>453.738</v>
      </c>
      <c r="JY172">
        <v>29.3603</v>
      </c>
      <c r="JZ172">
        <v>29.1411</v>
      </c>
      <c r="KA172">
        <v>30</v>
      </c>
      <c r="KB172">
        <v>28.9735</v>
      </c>
      <c r="KC172">
        <v>28.8989</v>
      </c>
      <c r="KD172">
        <v>41.6469</v>
      </c>
      <c r="KE172">
        <v>27.1928</v>
      </c>
      <c r="KF172">
        <v>68.1298</v>
      </c>
      <c r="KG172">
        <v>29.3639</v>
      </c>
      <c r="KH172">
        <v>1008.23</v>
      </c>
      <c r="KI172">
        <v>21.798</v>
      </c>
      <c r="KJ172">
        <v>100.845</v>
      </c>
      <c r="KK172">
        <v>100.428</v>
      </c>
    </row>
    <row r="173" spans="1:297">
      <c r="A173">
        <v>157</v>
      </c>
      <c r="B173">
        <v>1759252047.1</v>
      </c>
      <c r="C173">
        <v>2694.099999904633</v>
      </c>
      <c r="D173" t="s">
        <v>756</v>
      </c>
      <c r="E173" t="s">
        <v>757</v>
      </c>
      <c r="F173">
        <v>5</v>
      </c>
      <c r="G173" t="s">
        <v>637</v>
      </c>
      <c r="H173" t="s">
        <v>436</v>
      </c>
      <c r="I173">
        <v>1759252039.6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1014.598574025975</v>
      </c>
      <c r="AK173">
        <v>983.916321212121</v>
      </c>
      <c r="AL173">
        <v>3.406833939393876</v>
      </c>
      <c r="AM173">
        <v>65.03</v>
      </c>
      <c r="AN173">
        <f>(AP173 - AO173 + DY173*1E3/(8.314*(EA173+273.15)) * AR173/DX173 * AQ173) * DX173/(100*DL173) * 1000/(1000 - AP173)</f>
        <v>0</v>
      </c>
      <c r="AO173">
        <v>21.78476773506495</v>
      </c>
      <c r="AP173">
        <v>23.9861103030303</v>
      </c>
      <c r="AQ173">
        <v>2.424242424233492E-06</v>
      </c>
      <c r="AR173">
        <v>108.97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2.18</v>
      </c>
      <c r="DM173">
        <v>0.5</v>
      </c>
      <c r="DN173" t="s">
        <v>438</v>
      </c>
      <c r="DO173">
        <v>2</v>
      </c>
      <c r="DP173" t="b">
        <v>1</v>
      </c>
      <c r="DQ173">
        <v>1759252039.6</v>
      </c>
      <c r="DR173">
        <v>936.9751851851853</v>
      </c>
      <c r="DS173">
        <v>977.674888888889</v>
      </c>
      <c r="DT173">
        <v>23.97677037037036</v>
      </c>
      <c r="DU173">
        <v>21.78181111111111</v>
      </c>
      <c r="DV173">
        <v>936.3038148148148</v>
      </c>
      <c r="DW173">
        <v>23.81654444444444</v>
      </c>
      <c r="DX173">
        <v>500.0104444444445</v>
      </c>
      <c r="DY173">
        <v>90.97757777777777</v>
      </c>
      <c r="DZ173">
        <v>0.02988624074074074</v>
      </c>
      <c r="EA173">
        <v>30.47168888888889</v>
      </c>
      <c r="EB173">
        <v>29.98174814814815</v>
      </c>
      <c r="EC173">
        <v>999.9000000000001</v>
      </c>
      <c r="ED173">
        <v>0</v>
      </c>
      <c r="EE173">
        <v>0</v>
      </c>
      <c r="EF173">
        <v>10000.68888888889</v>
      </c>
      <c r="EG173">
        <v>0</v>
      </c>
      <c r="EH173">
        <v>12.86703333333333</v>
      </c>
      <c r="EI173">
        <v>-40.6996925925926</v>
      </c>
      <c r="EJ173">
        <v>959.9928518518517</v>
      </c>
      <c r="EK173">
        <v>999.4447407407409</v>
      </c>
      <c r="EL173">
        <v>2.194977777777778</v>
      </c>
      <c r="EM173">
        <v>977.674888888889</v>
      </c>
      <c r="EN173">
        <v>21.78181111111111</v>
      </c>
      <c r="EO173">
        <v>2.18135</v>
      </c>
      <c r="EP173">
        <v>1.981654814814815</v>
      </c>
      <c r="EQ173">
        <v>18.826</v>
      </c>
      <c r="ER173">
        <v>17.29851851851852</v>
      </c>
      <c r="ES173">
        <v>2000.008888888889</v>
      </c>
      <c r="ET173">
        <v>0.9800080000000002</v>
      </c>
      <c r="EU173">
        <v>0.019992</v>
      </c>
      <c r="EV173">
        <v>0</v>
      </c>
      <c r="EW173">
        <v>292.8904074074074</v>
      </c>
      <c r="EX173">
        <v>5.00097</v>
      </c>
      <c r="EY173">
        <v>5960.054074074073</v>
      </c>
      <c r="EZ173">
        <v>16707.6962962963</v>
      </c>
      <c r="FA173">
        <v>41.37033333333333</v>
      </c>
      <c r="FB173">
        <v>41.68699999999999</v>
      </c>
      <c r="FC173">
        <v>41.31199999999999</v>
      </c>
      <c r="FD173">
        <v>41.23366666666666</v>
      </c>
      <c r="FE173">
        <v>41.88877777777778</v>
      </c>
      <c r="FF173">
        <v>1955.121481481482</v>
      </c>
      <c r="FG173">
        <v>39.88000000000001</v>
      </c>
      <c r="FH173">
        <v>0</v>
      </c>
      <c r="FI173">
        <v>1759252047.9</v>
      </c>
      <c r="FJ173">
        <v>0</v>
      </c>
      <c r="FK173">
        <v>292.9316153846154</v>
      </c>
      <c r="FL173">
        <v>1.571692327710355</v>
      </c>
      <c r="FM173">
        <v>16.73777776429713</v>
      </c>
      <c r="FN173">
        <v>5959.986923076922</v>
      </c>
      <c r="FO173">
        <v>15</v>
      </c>
      <c r="FP173">
        <v>0</v>
      </c>
      <c r="FQ173" t="s">
        <v>439</v>
      </c>
      <c r="FR173">
        <v>1747247426.5</v>
      </c>
      <c r="FS173">
        <v>1747247420.5</v>
      </c>
      <c r="FT173">
        <v>0</v>
      </c>
      <c r="FU173">
        <v>1.027</v>
      </c>
      <c r="FV173">
        <v>0.031</v>
      </c>
      <c r="FW173">
        <v>0.02</v>
      </c>
      <c r="FX173">
        <v>0.05</v>
      </c>
      <c r="FY173">
        <v>420</v>
      </c>
      <c r="FZ173">
        <v>16</v>
      </c>
      <c r="GA173">
        <v>0.01</v>
      </c>
      <c r="GB173">
        <v>0.1</v>
      </c>
      <c r="GC173">
        <v>-40.66667750000001</v>
      </c>
      <c r="GD173">
        <v>-0.3184131332081258</v>
      </c>
      <c r="GE173">
        <v>0.08256740727278492</v>
      </c>
      <c r="GF173">
        <v>0</v>
      </c>
      <c r="GG173">
        <v>292.9279117647059</v>
      </c>
      <c r="GH173">
        <v>0.5434835837183414</v>
      </c>
      <c r="GI173">
        <v>0.2938047939030535</v>
      </c>
      <c r="GJ173">
        <v>-1</v>
      </c>
      <c r="GK173">
        <v>2.19917025</v>
      </c>
      <c r="GL173">
        <v>-0.04425106941839076</v>
      </c>
      <c r="GM173">
        <v>0.0121305532618055</v>
      </c>
      <c r="GN173">
        <v>1</v>
      </c>
      <c r="GO173">
        <v>1</v>
      </c>
      <c r="GP173">
        <v>2</v>
      </c>
      <c r="GQ173" t="s">
        <v>440</v>
      </c>
      <c r="GR173">
        <v>3.13578</v>
      </c>
      <c r="GS173">
        <v>2.69027</v>
      </c>
      <c r="GT173">
        <v>0.168375</v>
      </c>
      <c r="GU173">
        <v>0.171388</v>
      </c>
      <c r="GV173">
        <v>0.106693</v>
      </c>
      <c r="GW173">
        <v>0.09858069999999999</v>
      </c>
      <c r="GX173">
        <v>26395</v>
      </c>
      <c r="GY173">
        <v>26357.7</v>
      </c>
      <c r="GZ173">
        <v>29508.8</v>
      </c>
      <c r="HA173">
        <v>29399.3</v>
      </c>
      <c r="HB173">
        <v>34822.3</v>
      </c>
      <c r="HC173">
        <v>35096.6</v>
      </c>
      <c r="HD173">
        <v>41517.2</v>
      </c>
      <c r="HE173">
        <v>41760.6</v>
      </c>
      <c r="HF173">
        <v>1.92365</v>
      </c>
      <c r="HG173">
        <v>1.87733</v>
      </c>
      <c r="HH173">
        <v>0.0513047</v>
      </c>
      <c r="HI173">
        <v>0</v>
      </c>
      <c r="HJ173">
        <v>29.1431</v>
      </c>
      <c r="HK173">
        <v>999.9</v>
      </c>
      <c r="HL173">
        <v>54.6</v>
      </c>
      <c r="HM173">
        <v>31</v>
      </c>
      <c r="HN173">
        <v>27.0735</v>
      </c>
      <c r="HO173">
        <v>61.9844</v>
      </c>
      <c r="HP173">
        <v>25.5809</v>
      </c>
      <c r="HQ173">
        <v>1</v>
      </c>
      <c r="HR173">
        <v>0.118468</v>
      </c>
      <c r="HS173">
        <v>-0.829978</v>
      </c>
      <c r="HT173">
        <v>20.338</v>
      </c>
      <c r="HU173">
        <v>5.21774</v>
      </c>
      <c r="HV173">
        <v>12.0123</v>
      </c>
      <c r="HW173">
        <v>4.98905</v>
      </c>
      <c r="HX173">
        <v>3.28778</v>
      </c>
      <c r="HY173">
        <v>9999</v>
      </c>
      <c r="HZ173">
        <v>9999</v>
      </c>
      <c r="IA173">
        <v>9999</v>
      </c>
      <c r="IB173">
        <v>52.2</v>
      </c>
      <c r="IC173">
        <v>1.86764</v>
      </c>
      <c r="ID173">
        <v>1.86676</v>
      </c>
      <c r="IE173">
        <v>1.86602</v>
      </c>
      <c r="IF173">
        <v>1.866</v>
      </c>
      <c r="IG173">
        <v>1.86786</v>
      </c>
      <c r="IH173">
        <v>1.87027</v>
      </c>
      <c r="II173">
        <v>1.86891</v>
      </c>
      <c r="IJ173">
        <v>1.87042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0.668</v>
      </c>
      <c r="IY173">
        <v>0.1604</v>
      </c>
      <c r="IZ173">
        <v>0.3625154529167907</v>
      </c>
      <c r="JA173">
        <v>0.0008048872148807029</v>
      </c>
      <c r="JB173">
        <v>-5.095662115587533E-07</v>
      </c>
      <c r="JC173">
        <v>2.531607724193784E-12</v>
      </c>
      <c r="JD173">
        <v>-0.06283319792714769</v>
      </c>
      <c r="JE173">
        <v>-0.001955840343384142</v>
      </c>
      <c r="JF173">
        <v>0.0007192843872520968</v>
      </c>
      <c r="JG173">
        <v>-1.024052542103736E-05</v>
      </c>
      <c r="JH173">
        <v>3</v>
      </c>
      <c r="JI173">
        <v>2315</v>
      </c>
      <c r="JJ173">
        <v>1</v>
      </c>
      <c r="JK173">
        <v>29</v>
      </c>
      <c r="JL173">
        <v>200077</v>
      </c>
      <c r="JM173">
        <v>200077.1</v>
      </c>
      <c r="JN173">
        <v>2.10571</v>
      </c>
      <c r="JO173">
        <v>2.24243</v>
      </c>
      <c r="JP173">
        <v>1.39648</v>
      </c>
      <c r="JQ173">
        <v>2.34131</v>
      </c>
      <c r="JR173">
        <v>1.49536</v>
      </c>
      <c r="JS173">
        <v>2.64771</v>
      </c>
      <c r="JT173">
        <v>36.3871</v>
      </c>
      <c r="JU173">
        <v>24.0612</v>
      </c>
      <c r="JV173">
        <v>18</v>
      </c>
      <c r="JW173">
        <v>493.136</v>
      </c>
      <c r="JX173">
        <v>453.709</v>
      </c>
      <c r="JY173">
        <v>29.3722</v>
      </c>
      <c r="JZ173">
        <v>29.1411</v>
      </c>
      <c r="KA173">
        <v>30</v>
      </c>
      <c r="KB173">
        <v>28.9735</v>
      </c>
      <c r="KC173">
        <v>28.8972</v>
      </c>
      <c r="KD173">
        <v>42.1821</v>
      </c>
      <c r="KE173">
        <v>27.1928</v>
      </c>
      <c r="KF173">
        <v>68.1298</v>
      </c>
      <c r="KG173">
        <v>29.3757</v>
      </c>
      <c r="KH173">
        <v>1021.63</v>
      </c>
      <c r="KI173">
        <v>21.798</v>
      </c>
      <c r="KJ173">
        <v>100.842</v>
      </c>
      <c r="KK173">
        <v>100.428</v>
      </c>
    </row>
    <row r="174" spans="1:297">
      <c r="A174">
        <v>158</v>
      </c>
      <c r="B174">
        <v>1759252052.1</v>
      </c>
      <c r="C174">
        <v>2699.099999904633</v>
      </c>
      <c r="D174" t="s">
        <v>758</v>
      </c>
      <c r="E174" t="s">
        <v>759</v>
      </c>
      <c r="F174">
        <v>5</v>
      </c>
      <c r="G174" t="s">
        <v>637</v>
      </c>
      <c r="H174" t="s">
        <v>436</v>
      </c>
      <c r="I174">
        <v>1759252044.314285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1031.99431482684</v>
      </c>
      <c r="AK174">
        <v>1001.159533333333</v>
      </c>
      <c r="AL174">
        <v>3.460919999999932</v>
      </c>
      <c r="AM174">
        <v>65.03</v>
      </c>
      <c r="AN174">
        <f>(AP174 - AO174 + DY174*1E3/(8.314*(EA174+273.15)) * AR174/DX174 * AQ174) * DX174/(100*DL174) * 1000/(1000 - AP174)</f>
        <v>0</v>
      </c>
      <c r="AO174">
        <v>21.78525818147187</v>
      </c>
      <c r="AP174">
        <v>23.98671696969697</v>
      </c>
      <c r="AQ174">
        <v>-7.914561884918041E-07</v>
      </c>
      <c r="AR174">
        <v>108.97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2.18</v>
      </c>
      <c r="DM174">
        <v>0.5</v>
      </c>
      <c r="DN174" t="s">
        <v>438</v>
      </c>
      <c r="DO174">
        <v>2</v>
      </c>
      <c r="DP174" t="b">
        <v>1</v>
      </c>
      <c r="DQ174">
        <v>1759252044.314285</v>
      </c>
      <c r="DR174">
        <v>952.7298928571429</v>
      </c>
      <c r="DS174">
        <v>993.5081785714285</v>
      </c>
      <c r="DT174">
        <v>23.98331428571428</v>
      </c>
      <c r="DU174">
        <v>21.78384642857143</v>
      </c>
      <c r="DV174">
        <v>952.0608571428571</v>
      </c>
      <c r="DW174">
        <v>23.82298571428572</v>
      </c>
      <c r="DX174">
        <v>499.9995</v>
      </c>
      <c r="DY174">
        <v>90.97691071428572</v>
      </c>
      <c r="DZ174">
        <v>0.02991404285714286</v>
      </c>
      <c r="EA174">
        <v>30.47660357142857</v>
      </c>
      <c r="EB174">
        <v>29.98370357142857</v>
      </c>
      <c r="EC174">
        <v>999.9000000000002</v>
      </c>
      <c r="ED174">
        <v>0</v>
      </c>
      <c r="EE174">
        <v>0</v>
      </c>
      <c r="EF174">
        <v>10000.93357142857</v>
      </c>
      <c r="EG174">
        <v>0</v>
      </c>
      <c r="EH174">
        <v>12.85836071428571</v>
      </c>
      <c r="EI174">
        <v>-40.77848571428571</v>
      </c>
      <c r="EJ174">
        <v>976.1410357142857</v>
      </c>
      <c r="EK174">
        <v>1015.632892857143</v>
      </c>
      <c r="EL174">
        <v>2.199476785714286</v>
      </c>
      <c r="EM174">
        <v>993.5081785714285</v>
      </c>
      <c r="EN174">
        <v>21.78384642857143</v>
      </c>
      <c r="EO174">
        <v>2.181929285714286</v>
      </c>
      <c r="EP174">
        <v>1.981825714285714</v>
      </c>
      <c r="EQ174">
        <v>18.83023214285714</v>
      </c>
      <c r="ER174">
        <v>17.29988214285714</v>
      </c>
      <c r="ES174">
        <v>2000.001071428571</v>
      </c>
      <c r="ET174">
        <v>0.9800073571428572</v>
      </c>
      <c r="EU174">
        <v>0.01999264285714286</v>
      </c>
      <c r="EV174">
        <v>0</v>
      </c>
      <c r="EW174">
        <v>293.0053571428571</v>
      </c>
      <c r="EX174">
        <v>5.00097</v>
      </c>
      <c r="EY174">
        <v>5961.343928571429</v>
      </c>
      <c r="EZ174">
        <v>16707.63214285714</v>
      </c>
      <c r="FA174">
        <v>41.36149999999999</v>
      </c>
      <c r="FB174">
        <v>41.68699999999999</v>
      </c>
      <c r="FC174">
        <v>41.31199999999999</v>
      </c>
      <c r="FD174">
        <v>41.21849999999999</v>
      </c>
      <c r="FE174">
        <v>41.87942857142857</v>
      </c>
      <c r="FF174">
        <v>1955.112142857143</v>
      </c>
      <c r="FG174">
        <v>39.88107142857144</v>
      </c>
      <c r="FH174">
        <v>0</v>
      </c>
      <c r="FI174">
        <v>1759252053.3</v>
      </c>
      <c r="FJ174">
        <v>0</v>
      </c>
      <c r="FK174">
        <v>293.04176</v>
      </c>
      <c r="FL174">
        <v>0.6815384726823702</v>
      </c>
      <c r="FM174">
        <v>15.73000002570547</v>
      </c>
      <c r="FN174">
        <v>5961.571599999999</v>
      </c>
      <c r="FO174">
        <v>15</v>
      </c>
      <c r="FP174">
        <v>0</v>
      </c>
      <c r="FQ174" t="s">
        <v>439</v>
      </c>
      <c r="FR174">
        <v>1747247426.5</v>
      </c>
      <c r="FS174">
        <v>1747247420.5</v>
      </c>
      <c r="FT174">
        <v>0</v>
      </c>
      <c r="FU174">
        <v>1.027</v>
      </c>
      <c r="FV174">
        <v>0.031</v>
      </c>
      <c r="FW174">
        <v>0.02</v>
      </c>
      <c r="FX174">
        <v>0.05</v>
      </c>
      <c r="FY174">
        <v>420</v>
      </c>
      <c r="FZ174">
        <v>16</v>
      </c>
      <c r="GA174">
        <v>0.01</v>
      </c>
      <c r="GB174">
        <v>0.1</v>
      </c>
      <c r="GC174">
        <v>-40.74686</v>
      </c>
      <c r="GD174">
        <v>-0.9430018761726124</v>
      </c>
      <c r="GE174">
        <v>0.1263194695999</v>
      </c>
      <c r="GF174">
        <v>0</v>
      </c>
      <c r="GG174">
        <v>292.9576470588236</v>
      </c>
      <c r="GH174">
        <v>0.8605042120102467</v>
      </c>
      <c r="GI174">
        <v>0.3189118338749244</v>
      </c>
      <c r="GJ174">
        <v>-1</v>
      </c>
      <c r="GK174">
        <v>2.196239</v>
      </c>
      <c r="GL174">
        <v>0.05760607879924511</v>
      </c>
      <c r="GM174">
        <v>0.005973277492298518</v>
      </c>
      <c r="GN174">
        <v>1</v>
      </c>
      <c r="GO174">
        <v>1</v>
      </c>
      <c r="GP174">
        <v>2</v>
      </c>
      <c r="GQ174" t="s">
        <v>440</v>
      </c>
      <c r="GR174">
        <v>3.1357</v>
      </c>
      <c r="GS174">
        <v>2.69043</v>
      </c>
      <c r="GT174">
        <v>0.170282</v>
      </c>
      <c r="GU174">
        <v>0.173237</v>
      </c>
      <c r="GV174">
        <v>0.106694</v>
      </c>
      <c r="GW174">
        <v>0.0985842</v>
      </c>
      <c r="GX174">
        <v>26334.6</v>
      </c>
      <c r="GY174">
        <v>26298.8</v>
      </c>
      <c r="GZ174">
        <v>29508.9</v>
      </c>
      <c r="HA174">
        <v>29399.3</v>
      </c>
      <c r="HB174">
        <v>34822.7</v>
      </c>
      <c r="HC174">
        <v>35096.3</v>
      </c>
      <c r="HD174">
        <v>41517.6</v>
      </c>
      <c r="HE174">
        <v>41760.5</v>
      </c>
      <c r="HF174">
        <v>1.92342</v>
      </c>
      <c r="HG174">
        <v>1.87757</v>
      </c>
      <c r="HH174">
        <v>0.0520349</v>
      </c>
      <c r="HI174">
        <v>0</v>
      </c>
      <c r="HJ174">
        <v>29.1408</v>
      </c>
      <c r="HK174">
        <v>999.9</v>
      </c>
      <c r="HL174">
        <v>54.6</v>
      </c>
      <c r="HM174">
        <v>31</v>
      </c>
      <c r="HN174">
        <v>27.0759</v>
      </c>
      <c r="HO174">
        <v>62.1143</v>
      </c>
      <c r="HP174">
        <v>25.5929</v>
      </c>
      <c r="HQ174">
        <v>1</v>
      </c>
      <c r="HR174">
        <v>0.118341</v>
      </c>
      <c r="HS174">
        <v>-0.838568</v>
      </c>
      <c r="HT174">
        <v>20.3379</v>
      </c>
      <c r="HU174">
        <v>5.21669</v>
      </c>
      <c r="HV174">
        <v>12.0119</v>
      </c>
      <c r="HW174">
        <v>4.98805</v>
      </c>
      <c r="HX174">
        <v>3.28763</v>
      </c>
      <c r="HY174">
        <v>9999</v>
      </c>
      <c r="HZ174">
        <v>9999</v>
      </c>
      <c r="IA174">
        <v>9999</v>
      </c>
      <c r="IB174">
        <v>52.2</v>
      </c>
      <c r="IC174">
        <v>1.86765</v>
      </c>
      <c r="ID174">
        <v>1.86676</v>
      </c>
      <c r="IE174">
        <v>1.86609</v>
      </c>
      <c r="IF174">
        <v>1.866</v>
      </c>
      <c r="IG174">
        <v>1.86788</v>
      </c>
      <c r="IH174">
        <v>1.87028</v>
      </c>
      <c r="II174">
        <v>1.86893</v>
      </c>
      <c r="IJ174">
        <v>1.87042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0.665</v>
      </c>
      <c r="IY174">
        <v>0.1604</v>
      </c>
      <c r="IZ174">
        <v>0.3625154529167907</v>
      </c>
      <c r="JA174">
        <v>0.0008048872148807029</v>
      </c>
      <c r="JB174">
        <v>-5.095662115587533E-07</v>
      </c>
      <c r="JC174">
        <v>2.531607724193784E-12</v>
      </c>
      <c r="JD174">
        <v>-0.06283319792714769</v>
      </c>
      <c r="JE174">
        <v>-0.001955840343384142</v>
      </c>
      <c r="JF174">
        <v>0.0007192843872520968</v>
      </c>
      <c r="JG174">
        <v>-1.024052542103736E-05</v>
      </c>
      <c r="JH174">
        <v>3</v>
      </c>
      <c r="JI174">
        <v>2315</v>
      </c>
      <c r="JJ174">
        <v>1</v>
      </c>
      <c r="JK174">
        <v>29</v>
      </c>
      <c r="JL174">
        <v>200077.1</v>
      </c>
      <c r="JM174">
        <v>200077.2</v>
      </c>
      <c r="JN174">
        <v>2.13257</v>
      </c>
      <c r="JO174">
        <v>2.24487</v>
      </c>
      <c r="JP174">
        <v>1.39648</v>
      </c>
      <c r="JQ174">
        <v>2.34009</v>
      </c>
      <c r="JR174">
        <v>1.49536</v>
      </c>
      <c r="JS174">
        <v>2.64404</v>
      </c>
      <c r="JT174">
        <v>36.3871</v>
      </c>
      <c r="JU174">
        <v>24.0612</v>
      </c>
      <c r="JV174">
        <v>18</v>
      </c>
      <c r="JW174">
        <v>492.991</v>
      </c>
      <c r="JX174">
        <v>453.86</v>
      </c>
      <c r="JY174">
        <v>29.3816</v>
      </c>
      <c r="JZ174">
        <v>29.1399</v>
      </c>
      <c r="KA174">
        <v>29.9999</v>
      </c>
      <c r="KB174">
        <v>28.9732</v>
      </c>
      <c r="KC174">
        <v>28.8964</v>
      </c>
      <c r="KD174">
        <v>42.7842</v>
      </c>
      <c r="KE174">
        <v>27.1928</v>
      </c>
      <c r="KF174">
        <v>68.1298</v>
      </c>
      <c r="KG174">
        <v>29.3879</v>
      </c>
      <c r="KH174">
        <v>1041.93</v>
      </c>
      <c r="KI174">
        <v>21.798</v>
      </c>
      <c r="KJ174">
        <v>100.843</v>
      </c>
      <c r="KK174">
        <v>100.427</v>
      </c>
    </row>
    <row r="175" spans="1:297">
      <c r="A175">
        <v>159</v>
      </c>
      <c r="B175">
        <v>1759252057.1</v>
      </c>
      <c r="C175">
        <v>2704.099999904633</v>
      </c>
      <c r="D175" t="s">
        <v>760</v>
      </c>
      <c r="E175" t="s">
        <v>761</v>
      </c>
      <c r="F175">
        <v>5</v>
      </c>
      <c r="G175" t="s">
        <v>637</v>
      </c>
      <c r="H175" t="s">
        <v>436</v>
      </c>
      <c r="I175">
        <v>1759252049.6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1049.180378030303</v>
      </c>
      <c r="AK175">
        <v>1018.408909090909</v>
      </c>
      <c r="AL175">
        <v>3.452254545454547</v>
      </c>
      <c r="AM175">
        <v>65.03</v>
      </c>
      <c r="AN175">
        <f>(AP175 - AO175 + DY175*1E3/(8.314*(EA175+273.15)) * AR175/DX175 * AQ175) * DX175/(100*DL175) * 1000/(1000 - AP175)</f>
        <v>0</v>
      </c>
      <c r="AO175">
        <v>21.78839878337662</v>
      </c>
      <c r="AP175">
        <v>23.98711454545454</v>
      </c>
      <c r="AQ175">
        <v>-9.378892052774019E-07</v>
      </c>
      <c r="AR175">
        <v>108.97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2.18</v>
      </c>
      <c r="DM175">
        <v>0.5</v>
      </c>
      <c r="DN175" t="s">
        <v>438</v>
      </c>
      <c r="DO175">
        <v>2</v>
      </c>
      <c r="DP175" t="b">
        <v>1</v>
      </c>
      <c r="DQ175">
        <v>1759252049.6</v>
      </c>
      <c r="DR175">
        <v>970.4338148148148</v>
      </c>
      <c r="DS175">
        <v>1011.28537037037</v>
      </c>
      <c r="DT175">
        <v>23.98656296296296</v>
      </c>
      <c r="DU175">
        <v>21.78585925925926</v>
      </c>
      <c r="DV175">
        <v>969.7677037037037</v>
      </c>
      <c r="DW175">
        <v>23.82618888888889</v>
      </c>
      <c r="DX175">
        <v>499.9883703703703</v>
      </c>
      <c r="DY175">
        <v>90.9767111111111</v>
      </c>
      <c r="DZ175">
        <v>0.02993574074074074</v>
      </c>
      <c r="EA175">
        <v>30.48262222222222</v>
      </c>
      <c r="EB175">
        <v>29.98914074074074</v>
      </c>
      <c r="EC175">
        <v>999.9000000000001</v>
      </c>
      <c r="ED175">
        <v>0</v>
      </c>
      <c r="EE175">
        <v>0</v>
      </c>
      <c r="EF175">
        <v>10004.09740740741</v>
      </c>
      <c r="EG175">
        <v>0</v>
      </c>
      <c r="EH175">
        <v>12.85216296296296</v>
      </c>
      <c r="EI175">
        <v>-40.85131111111111</v>
      </c>
      <c r="EJ175">
        <v>994.2833333333333</v>
      </c>
      <c r="EK175">
        <v>1033.808148148148</v>
      </c>
      <c r="EL175">
        <v>2.200705925925926</v>
      </c>
      <c r="EM175">
        <v>1011.28537037037</v>
      </c>
      <c r="EN175">
        <v>21.78585925925926</v>
      </c>
      <c r="EO175">
        <v>2.182218888888889</v>
      </c>
      <c r="EP175">
        <v>1.982004444444444</v>
      </c>
      <c r="EQ175">
        <v>18.83236666666667</v>
      </c>
      <c r="ER175">
        <v>17.3013037037037</v>
      </c>
      <c r="ES175">
        <v>2000.005555555555</v>
      </c>
      <c r="ET175">
        <v>0.9800067777777779</v>
      </c>
      <c r="EU175">
        <v>0.01999323333333334</v>
      </c>
      <c r="EV175">
        <v>0</v>
      </c>
      <c r="EW175">
        <v>293.1065925925926</v>
      </c>
      <c r="EX175">
        <v>5.00097</v>
      </c>
      <c r="EY175">
        <v>5962.762962962963</v>
      </c>
      <c r="EZ175">
        <v>16707.67037037037</v>
      </c>
      <c r="FA175">
        <v>41.34933333333333</v>
      </c>
      <c r="FB175">
        <v>41.6824074074074</v>
      </c>
      <c r="FC175">
        <v>41.31199999999999</v>
      </c>
      <c r="FD175">
        <v>41.19633333333332</v>
      </c>
      <c r="FE175">
        <v>41.87959259259259</v>
      </c>
      <c r="FF175">
        <v>1955.114444444444</v>
      </c>
      <c r="FG175">
        <v>39.8825925925926</v>
      </c>
      <c r="FH175">
        <v>0</v>
      </c>
      <c r="FI175">
        <v>1759252058.1</v>
      </c>
      <c r="FJ175">
        <v>0</v>
      </c>
      <c r="FK175">
        <v>293.1194</v>
      </c>
      <c r="FL175">
        <v>1.129230772988751</v>
      </c>
      <c r="FM175">
        <v>16.83538464681337</v>
      </c>
      <c r="FN175">
        <v>5962.8548</v>
      </c>
      <c r="FO175">
        <v>15</v>
      </c>
      <c r="FP175">
        <v>0</v>
      </c>
      <c r="FQ175" t="s">
        <v>439</v>
      </c>
      <c r="FR175">
        <v>1747247426.5</v>
      </c>
      <c r="FS175">
        <v>1747247420.5</v>
      </c>
      <c r="FT175">
        <v>0</v>
      </c>
      <c r="FU175">
        <v>1.027</v>
      </c>
      <c r="FV175">
        <v>0.031</v>
      </c>
      <c r="FW175">
        <v>0.02</v>
      </c>
      <c r="FX175">
        <v>0.05</v>
      </c>
      <c r="FY175">
        <v>420</v>
      </c>
      <c r="FZ175">
        <v>16</v>
      </c>
      <c r="GA175">
        <v>0.01</v>
      </c>
      <c r="GB175">
        <v>0.1</v>
      </c>
      <c r="GC175">
        <v>-40.80596</v>
      </c>
      <c r="GD175">
        <v>-1.033161726078736</v>
      </c>
      <c r="GE175">
        <v>0.1291657981046065</v>
      </c>
      <c r="GF175">
        <v>0</v>
      </c>
      <c r="GG175">
        <v>293.0535</v>
      </c>
      <c r="GH175">
        <v>1.048510316497236</v>
      </c>
      <c r="GI175">
        <v>0.2979249066459554</v>
      </c>
      <c r="GJ175">
        <v>-1</v>
      </c>
      <c r="GK175">
        <v>2.19963275</v>
      </c>
      <c r="GL175">
        <v>0.0189342213883618</v>
      </c>
      <c r="GM175">
        <v>0.002525746411954311</v>
      </c>
      <c r="GN175">
        <v>1</v>
      </c>
      <c r="GO175">
        <v>1</v>
      </c>
      <c r="GP175">
        <v>2</v>
      </c>
      <c r="GQ175" t="s">
        <v>440</v>
      </c>
      <c r="GR175">
        <v>3.13568</v>
      </c>
      <c r="GS175">
        <v>2.69021</v>
      </c>
      <c r="GT175">
        <v>0.172164</v>
      </c>
      <c r="GU175">
        <v>0.17507</v>
      </c>
      <c r="GV175">
        <v>0.10669</v>
      </c>
      <c r="GW175">
        <v>0.0985861</v>
      </c>
      <c r="GX175">
        <v>26275</v>
      </c>
      <c r="GY175">
        <v>26240.8</v>
      </c>
      <c r="GZ175">
        <v>29509.2</v>
      </c>
      <c r="HA175">
        <v>29399.6</v>
      </c>
      <c r="HB175">
        <v>34823.4</v>
      </c>
      <c r="HC175">
        <v>35096.7</v>
      </c>
      <c r="HD175">
        <v>41518.3</v>
      </c>
      <c r="HE175">
        <v>41761</v>
      </c>
      <c r="HF175">
        <v>1.9236</v>
      </c>
      <c r="HG175">
        <v>1.8776</v>
      </c>
      <c r="HH175">
        <v>0.052914</v>
      </c>
      <c r="HI175">
        <v>0</v>
      </c>
      <c r="HJ175">
        <v>29.1375</v>
      </c>
      <c r="HK175">
        <v>999.9</v>
      </c>
      <c r="HL175">
        <v>54.6</v>
      </c>
      <c r="HM175">
        <v>31</v>
      </c>
      <c r="HN175">
        <v>27.0756</v>
      </c>
      <c r="HO175">
        <v>62.0044</v>
      </c>
      <c r="HP175">
        <v>25.609</v>
      </c>
      <c r="HQ175">
        <v>1</v>
      </c>
      <c r="HR175">
        <v>0.118321</v>
      </c>
      <c r="HS175">
        <v>-0.827249</v>
      </c>
      <c r="HT175">
        <v>20.338</v>
      </c>
      <c r="HU175">
        <v>5.21699</v>
      </c>
      <c r="HV175">
        <v>12.0116</v>
      </c>
      <c r="HW175">
        <v>4.9885</v>
      </c>
      <c r="HX175">
        <v>3.2878</v>
      </c>
      <c r="HY175">
        <v>9999</v>
      </c>
      <c r="HZ175">
        <v>9999</v>
      </c>
      <c r="IA175">
        <v>9999</v>
      </c>
      <c r="IB175">
        <v>52.2</v>
      </c>
      <c r="IC175">
        <v>1.86762</v>
      </c>
      <c r="ID175">
        <v>1.86676</v>
      </c>
      <c r="IE175">
        <v>1.86606</v>
      </c>
      <c r="IF175">
        <v>1.866</v>
      </c>
      <c r="IG175">
        <v>1.86787</v>
      </c>
      <c r="IH175">
        <v>1.87027</v>
      </c>
      <c r="II175">
        <v>1.8689</v>
      </c>
      <c r="IJ175">
        <v>1.87042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0.662</v>
      </c>
      <c r="IY175">
        <v>0.1603</v>
      </c>
      <c r="IZ175">
        <v>0.3625154529167907</v>
      </c>
      <c r="JA175">
        <v>0.0008048872148807029</v>
      </c>
      <c r="JB175">
        <v>-5.095662115587533E-07</v>
      </c>
      <c r="JC175">
        <v>2.531607724193784E-12</v>
      </c>
      <c r="JD175">
        <v>-0.06283319792714769</v>
      </c>
      <c r="JE175">
        <v>-0.001955840343384142</v>
      </c>
      <c r="JF175">
        <v>0.0007192843872520968</v>
      </c>
      <c r="JG175">
        <v>-1.024052542103736E-05</v>
      </c>
      <c r="JH175">
        <v>3</v>
      </c>
      <c r="JI175">
        <v>2315</v>
      </c>
      <c r="JJ175">
        <v>1</v>
      </c>
      <c r="JK175">
        <v>29</v>
      </c>
      <c r="JL175">
        <v>200077.2</v>
      </c>
      <c r="JM175">
        <v>200077.3</v>
      </c>
      <c r="JN175">
        <v>2.16309</v>
      </c>
      <c r="JO175">
        <v>2.24243</v>
      </c>
      <c r="JP175">
        <v>1.39648</v>
      </c>
      <c r="JQ175">
        <v>2.34009</v>
      </c>
      <c r="JR175">
        <v>1.49536</v>
      </c>
      <c r="JS175">
        <v>2.65747</v>
      </c>
      <c r="JT175">
        <v>36.3871</v>
      </c>
      <c r="JU175">
        <v>24.0612</v>
      </c>
      <c r="JV175">
        <v>18</v>
      </c>
      <c r="JW175">
        <v>493.084</v>
      </c>
      <c r="JX175">
        <v>453.876</v>
      </c>
      <c r="JY175">
        <v>29.3934</v>
      </c>
      <c r="JZ175">
        <v>29.1385</v>
      </c>
      <c r="KA175">
        <v>29.9999</v>
      </c>
      <c r="KB175">
        <v>28.9711</v>
      </c>
      <c r="KC175">
        <v>28.8964</v>
      </c>
      <c r="KD175">
        <v>43.3217</v>
      </c>
      <c r="KE175">
        <v>27.1928</v>
      </c>
      <c r="KF175">
        <v>68.1298</v>
      </c>
      <c r="KG175">
        <v>29.394</v>
      </c>
      <c r="KH175">
        <v>1055.46</v>
      </c>
      <c r="KI175">
        <v>21.798</v>
      </c>
      <c r="KJ175">
        <v>100.844</v>
      </c>
      <c r="KK175">
        <v>100.429</v>
      </c>
    </row>
    <row r="176" spans="1:297">
      <c r="A176">
        <v>160</v>
      </c>
      <c r="B176">
        <v>1759252062.1</v>
      </c>
      <c r="C176">
        <v>2709.099999904633</v>
      </c>
      <c r="D176" t="s">
        <v>762</v>
      </c>
      <c r="E176" t="s">
        <v>763</v>
      </c>
      <c r="F176">
        <v>5</v>
      </c>
      <c r="G176" t="s">
        <v>637</v>
      </c>
      <c r="H176" t="s">
        <v>436</v>
      </c>
      <c r="I176">
        <v>1759252054.314285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1066.419393614719</v>
      </c>
      <c r="AK176">
        <v>1035.622848484849</v>
      </c>
      <c r="AL176">
        <v>3.449624242424208</v>
      </c>
      <c r="AM176">
        <v>65.03</v>
      </c>
      <c r="AN176">
        <f>(AP176 - AO176 + DY176*1E3/(8.314*(EA176+273.15)) * AR176/DX176 * AQ176) * DX176/(100*DL176) * 1000/(1000 - AP176)</f>
        <v>0</v>
      </c>
      <c r="AO176">
        <v>21.78746971082251</v>
      </c>
      <c r="AP176">
        <v>23.98411939393939</v>
      </c>
      <c r="AQ176">
        <v>-1.394663769167738E-06</v>
      </c>
      <c r="AR176">
        <v>108.97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2.18</v>
      </c>
      <c r="DM176">
        <v>0.5</v>
      </c>
      <c r="DN176" t="s">
        <v>438</v>
      </c>
      <c r="DO176">
        <v>2</v>
      </c>
      <c r="DP176" t="b">
        <v>1</v>
      </c>
      <c r="DQ176">
        <v>1759252054.314285</v>
      </c>
      <c r="DR176">
        <v>986.2506785714287</v>
      </c>
      <c r="DS176">
        <v>1027.228571428571</v>
      </c>
      <c r="DT176">
        <v>23.98687142857143</v>
      </c>
      <c r="DU176">
        <v>21.78679285714286</v>
      </c>
      <c r="DV176">
        <v>985.5875</v>
      </c>
      <c r="DW176">
        <v>23.82647857142857</v>
      </c>
      <c r="DX176">
        <v>499.9997142857143</v>
      </c>
      <c r="DY176">
        <v>90.97680357142859</v>
      </c>
      <c r="DZ176">
        <v>0.02992086071428571</v>
      </c>
      <c r="EA176">
        <v>30.48721428571429</v>
      </c>
      <c r="EB176">
        <v>29.99363214285714</v>
      </c>
      <c r="EC176">
        <v>999.9000000000002</v>
      </c>
      <c r="ED176">
        <v>0</v>
      </c>
      <c r="EE176">
        <v>0</v>
      </c>
      <c r="EF176">
        <v>10002.63464285714</v>
      </c>
      <c r="EG176">
        <v>0</v>
      </c>
      <c r="EH176">
        <v>12.84938928571428</v>
      </c>
      <c r="EI176">
        <v>-40.97783571428572</v>
      </c>
      <c r="EJ176">
        <v>1010.489035714286</v>
      </c>
      <c r="EK176">
        <v>1050.107857142857</v>
      </c>
      <c r="EL176">
        <v>2.200066428571428</v>
      </c>
      <c r="EM176">
        <v>1027.228571428571</v>
      </c>
      <c r="EN176">
        <v>21.78679285714286</v>
      </c>
      <c r="EO176">
        <v>2.182247857142857</v>
      </c>
      <c r="EP176">
        <v>1.9820925</v>
      </c>
      <c r="EQ176">
        <v>18.83258571428572</v>
      </c>
      <c r="ER176">
        <v>17.30200357142857</v>
      </c>
      <c r="ES176">
        <v>2000.005</v>
      </c>
      <c r="ET176">
        <v>0.9800061785714286</v>
      </c>
      <c r="EU176">
        <v>0.01999385714285714</v>
      </c>
      <c r="EV176">
        <v>0</v>
      </c>
      <c r="EW176">
        <v>293.1488571428572</v>
      </c>
      <c r="EX176">
        <v>5.00097</v>
      </c>
      <c r="EY176">
        <v>5964.042857142857</v>
      </c>
      <c r="EZ176">
        <v>16707.66071428571</v>
      </c>
      <c r="FA176">
        <v>41.32999999999998</v>
      </c>
      <c r="FB176">
        <v>41.66264285714286</v>
      </c>
      <c r="FC176">
        <v>41.31199999999999</v>
      </c>
      <c r="FD176">
        <v>41.19149999999998</v>
      </c>
      <c r="FE176">
        <v>41.875</v>
      </c>
      <c r="FF176">
        <v>1955.111785714286</v>
      </c>
      <c r="FG176">
        <v>39.88464285714286</v>
      </c>
      <c r="FH176">
        <v>0</v>
      </c>
      <c r="FI176">
        <v>1759252062.9</v>
      </c>
      <c r="FJ176">
        <v>0</v>
      </c>
      <c r="FK176">
        <v>293.17528</v>
      </c>
      <c r="FL176">
        <v>1.103153847000134</v>
      </c>
      <c r="FM176">
        <v>15.78076922955421</v>
      </c>
      <c r="FN176">
        <v>5964.145600000001</v>
      </c>
      <c r="FO176">
        <v>15</v>
      </c>
      <c r="FP176">
        <v>0</v>
      </c>
      <c r="FQ176" t="s">
        <v>439</v>
      </c>
      <c r="FR176">
        <v>1747247426.5</v>
      </c>
      <c r="FS176">
        <v>1747247420.5</v>
      </c>
      <c r="FT176">
        <v>0</v>
      </c>
      <c r="FU176">
        <v>1.027</v>
      </c>
      <c r="FV176">
        <v>0.031</v>
      </c>
      <c r="FW176">
        <v>0.02</v>
      </c>
      <c r="FX176">
        <v>0.05</v>
      </c>
      <c r="FY176">
        <v>420</v>
      </c>
      <c r="FZ176">
        <v>16</v>
      </c>
      <c r="GA176">
        <v>0.01</v>
      </c>
      <c r="GB176">
        <v>0.1</v>
      </c>
      <c r="GC176">
        <v>-40.89667317073171</v>
      </c>
      <c r="GD176">
        <v>-1.320409756097541</v>
      </c>
      <c r="GE176">
        <v>0.1631135800965007</v>
      </c>
      <c r="GF176">
        <v>0</v>
      </c>
      <c r="GG176">
        <v>293.1354411764706</v>
      </c>
      <c r="GH176">
        <v>0.820244461350206</v>
      </c>
      <c r="GI176">
        <v>0.267768797459176</v>
      </c>
      <c r="GJ176">
        <v>-1</v>
      </c>
      <c r="GK176">
        <v>2.20001243902439</v>
      </c>
      <c r="GL176">
        <v>-0.008448083623692862</v>
      </c>
      <c r="GM176">
        <v>0.001697794524164217</v>
      </c>
      <c r="GN176">
        <v>1</v>
      </c>
      <c r="GO176">
        <v>1</v>
      </c>
      <c r="GP176">
        <v>2</v>
      </c>
      <c r="GQ176" t="s">
        <v>440</v>
      </c>
      <c r="GR176">
        <v>3.13584</v>
      </c>
      <c r="GS176">
        <v>2.68993</v>
      </c>
      <c r="GT176">
        <v>0.174039</v>
      </c>
      <c r="GU176">
        <v>0.176921</v>
      </c>
      <c r="GV176">
        <v>0.106685</v>
      </c>
      <c r="GW176">
        <v>0.0985881</v>
      </c>
      <c r="GX176">
        <v>26215.8</v>
      </c>
      <c r="GY176">
        <v>26181.9</v>
      </c>
      <c r="GZ176">
        <v>29509.5</v>
      </c>
      <c r="HA176">
        <v>29399.7</v>
      </c>
      <c r="HB176">
        <v>34823.8</v>
      </c>
      <c r="HC176">
        <v>35096.5</v>
      </c>
      <c r="HD176">
        <v>41518.5</v>
      </c>
      <c r="HE176">
        <v>41760.8</v>
      </c>
      <c r="HF176">
        <v>1.92395</v>
      </c>
      <c r="HG176">
        <v>1.87735</v>
      </c>
      <c r="HH176">
        <v>0.0528432</v>
      </c>
      <c r="HI176">
        <v>0</v>
      </c>
      <c r="HJ176">
        <v>29.1332</v>
      </c>
      <c r="HK176">
        <v>999.9</v>
      </c>
      <c r="HL176">
        <v>54.6</v>
      </c>
      <c r="HM176">
        <v>31</v>
      </c>
      <c r="HN176">
        <v>27.0732</v>
      </c>
      <c r="HO176">
        <v>61.5344</v>
      </c>
      <c r="HP176">
        <v>25.5329</v>
      </c>
      <c r="HQ176">
        <v>1</v>
      </c>
      <c r="HR176">
        <v>0.118008</v>
      </c>
      <c r="HS176">
        <v>-0.804006</v>
      </c>
      <c r="HT176">
        <v>20.3381</v>
      </c>
      <c r="HU176">
        <v>5.21594</v>
      </c>
      <c r="HV176">
        <v>12.0123</v>
      </c>
      <c r="HW176">
        <v>4.9884</v>
      </c>
      <c r="HX176">
        <v>3.28778</v>
      </c>
      <c r="HY176">
        <v>9999</v>
      </c>
      <c r="HZ176">
        <v>9999</v>
      </c>
      <c r="IA176">
        <v>9999</v>
      </c>
      <c r="IB176">
        <v>52.2</v>
      </c>
      <c r="IC176">
        <v>1.86758</v>
      </c>
      <c r="ID176">
        <v>1.86675</v>
      </c>
      <c r="IE176">
        <v>1.86608</v>
      </c>
      <c r="IF176">
        <v>1.866</v>
      </c>
      <c r="IG176">
        <v>1.86787</v>
      </c>
      <c r="IH176">
        <v>1.87027</v>
      </c>
      <c r="II176">
        <v>1.86892</v>
      </c>
      <c r="IJ176">
        <v>1.87042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0.66</v>
      </c>
      <c r="IY176">
        <v>0.1603</v>
      </c>
      <c r="IZ176">
        <v>0.3625154529167907</v>
      </c>
      <c r="JA176">
        <v>0.0008048872148807029</v>
      </c>
      <c r="JB176">
        <v>-5.095662115587533E-07</v>
      </c>
      <c r="JC176">
        <v>2.531607724193784E-12</v>
      </c>
      <c r="JD176">
        <v>-0.06283319792714769</v>
      </c>
      <c r="JE176">
        <v>-0.001955840343384142</v>
      </c>
      <c r="JF176">
        <v>0.0007192843872520968</v>
      </c>
      <c r="JG176">
        <v>-1.024052542103736E-05</v>
      </c>
      <c r="JH176">
        <v>3</v>
      </c>
      <c r="JI176">
        <v>2315</v>
      </c>
      <c r="JJ176">
        <v>1</v>
      </c>
      <c r="JK176">
        <v>29</v>
      </c>
      <c r="JL176">
        <v>200077.3</v>
      </c>
      <c r="JM176">
        <v>200077.4</v>
      </c>
      <c r="JN176">
        <v>2.1875</v>
      </c>
      <c r="JO176">
        <v>2.24854</v>
      </c>
      <c r="JP176">
        <v>1.39648</v>
      </c>
      <c r="JQ176">
        <v>2.34131</v>
      </c>
      <c r="JR176">
        <v>1.49536</v>
      </c>
      <c r="JS176">
        <v>2.59888</v>
      </c>
      <c r="JT176">
        <v>36.3871</v>
      </c>
      <c r="JU176">
        <v>24.0612</v>
      </c>
      <c r="JV176">
        <v>18</v>
      </c>
      <c r="JW176">
        <v>493.307</v>
      </c>
      <c r="JX176">
        <v>453.7</v>
      </c>
      <c r="JY176">
        <v>29.398</v>
      </c>
      <c r="JZ176">
        <v>29.1373</v>
      </c>
      <c r="KA176">
        <v>29.9999</v>
      </c>
      <c r="KB176">
        <v>28.9711</v>
      </c>
      <c r="KC176">
        <v>28.894</v>
      </c>
      <c r="KD176">
        <v>43.907</v>
      </c>
      <c r="KE176">
        <v>27.1928</v>
      </c>
      <c r="KF176">
        <v>68.1298</v>
      </c>
      <c r="KG176">
        <v>29.3945</v>
      </c>
      <c r="KH176">
        <v>1075.57</v>
      </c>
      <c r="KI176">
        <v>21.798</v>
      </c>
      <c r="KJ176">
        <v>100.845</v>
      </c>
      <c r="KK176">
        <v>100.428</v>
      </c>
    </row>
    <row r="177" spans="1:297">
      <c r="A177">
        <v>161</v>
      </c>
      <c r="B177">
        <v>1759252067.1</v>
      </c>
      <c r="C177">
        <v>2714.099999904633</v>
      </c>
      <c r="D177" t="s">
        <v>764</v>
      </c>
      <c r="E177" t="s">
        <v>765</v>
      </c>
      <c r="F177">
        <v>5</v>
      </c>
      <c r="G177" t="s">
        <v>637</v>
      </c>
      <c r="H177" t="s">
        <v>436</v>
      </c>
      <c r="I177">
        <v>1759252059.6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1083.755989935065</v>
      </c>
      <c r="AK177">
        <v>1053.078848484848</v>
      </c>
      <c r="AL177">
        <v>3.47909090909085</v>
      </c>
      <c r="AM177">
        <v>65.03</v>
      </c>
      <c r="AN177">
        <f>(AP177 - AO177 + DY177*1E3/(8.314*(EA177+273.15)) * AR177/DX177 * AQ177) * DX177/(100*DL177) * 1000/(1000 - AP177)</f>
        <v>0</v>
      </c>
      <c r="AO177">
        <v>21.78829001800866</v>
      </c>
      <c r="AP177">
        <v>23.98537333333332</v>
      </c>
      <c r="AQ177">
        <v>1.110189722326049E-06</v>
      </c>
      <c r="AR177">
        <v>108.97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2.18</v>
      </c>
      <c r="DM177">
        <v>0.5</v>
      </c>
      <c r="DN177" t="s">
        <v>438</v>
      </c>
      <c r="DO177">
        <v>2</v>
      </c>
      <c r="DP177" t="b">
        <v>1</v>
      </c>
      <c r="DQ177">
        <v>1759252059.6</v>
      </c>
      <c r="DR177">
        <v>1004.094740740741</v>
      </c>
      <c r="DS177">
        <v>1045.084444444444</v>
      </c>
      <c r="DT177">
        <v>23.9858</v>
      </c>
      <c r="DU177">
        <v>21.78778148148148</v>
      </c>
      <c r="DV177">
        <v>1003.434555555556</v>
      </c>
      <c r="DW177">
        <v>23.82543703703704</v>
      </c>
      <c r="DX177">
        <v>500.0414814814815</v>
      </c>
      <c r="DY177">
        <v>90.97653333333335</v>
      </c>
      <c r="DZ177">
        <v>0.02977822962962963</v>
      </c>
      <c r="EA177">
        <v>30.49117777777778</v>
      </c>
      <c r="EB177">
        <v>29.9976037037037</v>
      </c>
      <c r="EC177">
        <v>999.9000000000001</v>
      </c>
      <c r="ED177">
        <v>0</v>
      </c>
      <c r="EE177">
        <v>0</v>
      </c>
      <c r="EF177">
        <v>9996.368888888888</v>
      </c>
      <c r="EG177">
        <v>0</v>
      </c>
      <c r="EH177">
        <v>12.85877037037037</v>
      </c>
      <c r="EI177">
        <v>-40.99014074074075</v>
      </c>
      <c r="EJ177">
        <v>1028.77</v>
      </c>
      <c r="EK177">
        <v>1068.362592592593</v>
      </c>
      <c r="EL177">
        <v>2.198018518518518</v>
      </c>
      <c r="EM177">
        <v>1045.084444444444</v>
      </c>
      <c r="EN177">
        <v>21.78778148148148</v>
      </c>
      <c r="EO177">
        <v>2.182144814814815</v>
      </c>
      <c r="EP177">
        <v>1.982176296296296</v>
      </c>
      <c r="EQ177">
        <v>18.83184074074074</v>
      </c>
      <c r="ER177">
        <v>17.30267777777778</v>
      </c>
      <c r="ES177">
        <v>1999.998148148148</v>
      </c>
      <c r="ET177">
        <v>0.9800065555555555</v>
      </c>
      <c r="EU177">
        <v>0.01999348148148148</v>
      </c>
      <c r="EV177">
        <v>0</v>
      </c>
      <c r="EW177">
        <v>293.2345925925926</v>
      </c>
      <c r="EX177">
        <v>5.00097</v>
      </c>
      <c r="EY177">
        <v>5965.323703703704</v>
      </c>
      <c r="EZ177">
        <v>16707.5962962963</v>
      </c>
      <c r="FA177">
        <v>41.319</v>
      </c>
      <c r="FB177">
        <v>41.64566666666666</v>
      </c>
      <c r="FC177">
        <v>41.31199999999999</v>
      </c>
      <c r="FD177">
        <v>41.18699999999999</v>
      </c>
      <c r="FE177">
        <v>41.875</v>
      </c>
      <c r="FF177">
        <v>1955.105925925926</v>
      </c>
      <c r="FG177">
        <v>39.88370370370371</v>
      </c>
      <c r="FH177">
        <v>0</v>
      </c>
      <c r="FI177">
        <v>1759252068.3</v>
      </c>
      <c r="FJ177">
        <v>0</v>
      </c>
      <c r="FK177">
        <v>293.2667307692308</v>
      </c>
      <c r="FL177">
        <v>0.6990427413967555</v>
      </c>
      <c r="FM177">
        <v>12.67213678194909</v>
      </c>
      <c r="FN177">
        <v>5965.370769230769</v>
      </c>
      <c r="FO177">
        <v>15</v>
      </c>
      <c r="FP177">
        <v>0</v>
      </c>
      <c r="FQ177" t="s">
        <v>439</v>
      </c>
      <c r="FR177">
        <v>1747247426.5</v>
      </c>
      <c r="FS177">
        <v>1747247420.5</v>
      </c>
      <c r="FT177">
        <v>0</v>
      </c>
      <c r="FU177">
        <v>1.027</v>
      </c>
      <c r="FV177">
        <v>0.031</v>
      </c>
      <c r="FW177">
        <v>0.02</v>
      </c>
      <c r="FX177">
        <v>0.05</v>
      </c>
      <c r="FY177">
        <v>420</v>
      </c>
      <c r="FZ177">
        <v>16</v>
      </c>
      <c r="GA177">
        <v>0.01</v>
      </c>
      <c r="GB177">
        <v>0.1</v>
      </c>
      <c r="GC177">
        <v>-40.96010487804878</v>
      </c>
      <c r="GD177">
        <v>-0.772122648083581</v>
      </c>
      <c r="GE177">
        <v>0.1293841829802732</v>
      </c>
      <c r="GF177">
        <v>0</v>
      </c>
      <c r="GG177">
        <v>293.1721764705882</v>
      </c>
      <c r="GH177">
        <v>0.9563942021211448</v>
      </c>
      <c r="GI177">
        <v>0.2611017911250714</v>
      </c>
      <c r="GJ177">
        <v>-1</v>
      </c>
      <c r="GK177">
        <v>2.199366341463415</v>
      </c>
      <c r="GL177">
        <v>-0.0214321254355369</v>
      </c>
      <c r="GM177">
        <v>0.002307150873197399</v>
      </c>
      <c r="GN177">
        <v>1</v>
      </c>
      <c r="GO177">
        <v>1</v>
      </c>
      <c r="GP177">
        <v>2</v>
      </c>
      <c r="GQ177" t="s">
        <v>440</v>
      </c>
      <c r="GR177">
        <v>3.13576</v>
      </c>
      <c r="GS177">
        <v>2.69005</v>
      </c>
      <c r="GT177">
        <v>0.175908</v>
      </c>
      <c r="GU177">
        <v>0.178699</v>
      </c>
      <c r="GV177">
        <v>0.106687</v>
      </c>
      <c r="GW177">
        <v>0.0985912</v>
      </c>
      <c r="GX177">
        <v>26156.5</v>
      </c>
      <c r="GY177">
        <v>26125.3</v>
      </c>
      <c r="GZ177">
        <v>29509.6</v>
      </c>
      <c r="HA177">
        <v>29399.7</v>
      </c>
      <c r="HB177">
        <v>34824.1</v>
      </c>
      <c r="HC177">
        <v>35096.5</v>
      </c>
      <c r="HD177">
        <v>41518.9</v>
      </c>
      <c r="HE177">
        <v>41760.9</v>
      </c>
      <c r="HF177">
        <v>1.92377</v>
      </c>
      <c r="HG177">
        <v>1.87812</v>
      </c>
      <c r="HH177">
        <v>0.0533313</v>
      </c>
      <c r="HI177">
        <v>0</v>
      </c>
      <c r="HJ177">
        <v>29.1299</v>
      </c>
      <c r="HK177">
        <v>999.9</v>
      </c>
      <c r="HL177">
        <v>54.6</v>
      </c>
      <c r="HM177">
        <v>31</v>
      </c>
      <c r="HN177">
        <v>27.0756</v>
      </c>
      <c r="HO177">
        <v>61.9944</v>
      </c>
      <c r="HP177">
        <v>25.5449</v>
      </c>
      <c r="HQ177">
        <v>1</v>
      </c>
      <c r="HR177">
        <v>0.117868</v>
      </c>
      <c r="HS177">
        <v>-0.800588</v>
      </c>
      <c r="HT177">
        <v>20.3384</v>
      </c>
      <c r="HU177">
        <v>5.21684</v>
      </c>
      <c r="HV177">
        <v>12.0123</v>
      </c>
      <c r="HW177">
        <v>4.98845</v>
      </c>
      <c r="HX177">
        <v>3.2877</v>
      </c>
      <c r="HY177">
        <v>9999</v>
      </c>
      <c r="HZ177">
        <v>9999</v>
      </c>
      <c r="IA177">
        <v>9999</v>
      </c>
      <c r="IB177">
        <v>52.2</v>
      </c>
      <c r="IC177">
        <v>1.8676</v>
      </c>
      <c r="ID177">
        <v>1.86676</v>
      </c>
      <c r="IE177">
        <v>1.86605</v>
      </c>
      <c r="IF177">
        <v>1.866</v>
      </c>
      <c r="IG177">
        <v>1.86784</v>
      </c>
      <c r="IH177">
        <v>1.87027</v>
      </c>
      <c r="II177">
        <v>1.86891</v>
      </c>
      <c r="IJ177">
        <v>1.87042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0.65</v>
      </c>
      <c r="IY177">
        <v>0.1604</v>
      </c>
      <c r="IZ177">
        <v>0.3625154529167907</v>
      </c>
      <c r="JA177">
        <v>0.0008048872148807029</v>
      </c>
      <c r="JB177">
        <v>-5.095662115587533E-07</v>
      </c>
      <c r="JC177">
        <v>2.531607724193784E-12</v>
      </c>
      <c r="JD177">
        <v>-0.06283319792714769</v>
      </c>
      <c r="JE177">
        <v>-0.001955840343384142</v>
      </c>
      <c r="JF177">
        <v>0.0007192843872520968</v>
      </c>
      <c r="JG177">
        <v>-1.024052542103736E-05</v>
      </c>
      <c r="JH177">
        <v>3</v>
      </c>
      <c r="JI177">
        <v>2315</v>
      </c>
      <c r="JJ177">
        <v>1</v>
      </c>
      <c r="JK177">
        <v>29</v>
      </c>
      <c r="JL177">
        <v>200077.3</v>
      </c>
      <c r="JM177">
        <v>200077.4</v>
      </c>
      <c r="JN177">
        <v>2.21802</v>
      </c>
      <c r="JO177">
        <v>2.24976</v>
      </c>
      <c r="JP177">
        <v>1.39771</v>
      </c>
      <c r="JQ177">
        <v>2.33276</v>
      </c>
      <c r="JR177">
        <v>1.49536</v>
      </c>
      <c r="JS177">
        <v>2.63306</v>
      </c>
      <c r="JT177">
        <v>36.3871</v>
      </c>
      <c r="JU177">
        <v>24.0612</v>
      </c>
      <c r="JV177">
        <v>18</v>
      </c>
      <c r="JW177">
        <v>493.196</v>
      </c>
      <c r="JX177">
        <v>454.187</v>
      </c>
      <c r="JY177">
        <v>29.3979</v>
      </c>
      <c r="JZ177">
        <v>29.136</v>
      </c>
      <c r="KA177">
        <v>30.0001</v>
      </c>
      <c r="KB177">
        <v>28.9711</v>
      </c>
      <c r="KC177">
        <v>28.894</v>
      </c>
      <c r="KD177">
        <v>44.4328</v>
      </c>
      <c r="KE177">
        <v>27.1928</v>
      </c>
      <c r="KF177">
        <v>68.1298</v>
      </c>
      <c r="KG177">
        <v>29.3971</v>
      </c>
      <c r="KH177">
        <v>1088.94</v>
      </c>
      <c r="KI177">
        <v>21.798</v>
      </c>
      <c r="KJ177">
        <v>100.846</v>
      </c>
      <c r="KK177">
        <v>100.429</v>
      </c>
    </row>
    <row r="178" spans="1:297">
      <c r="A178">
        <v>162</v>
      </c>
      <c r="B178">
        <v>1759252072.1</v>
      </c>
      <c r="C178">
        <v>2719.099999904633</v>
      </c>
      <c r="D178" t="s">
        <v>766</v>
      </c>
      <c r="E178" t="s">
        <v>767</v>
      </c>
      <c r="F178">
        <v>5</v>
      </c>
      <c r="G178" t="s">
        <v>637</v>
      </c>
      <c r="H178" t="s">
        <v>436</v>
      </c>
      <c r="I178">
        <v>1759252064.314285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1100.580558982685</v>
      </c>
      <c r="AK178">
        <v>1070.092969696969</v>
      </c>
      <c r="AL178">
        <v>3.381418181818104</v>
      </c>
      <c r="AM178">
        <v>65.03</v>
      </c>
      <c r="AN178">
        <f>(AP178 - AO178 + DY178*1E3/(8.314*(EA178+273.15)) * AR178/DX178 * AQ178) * DX178/(100*DL178) * 1000/(1000 - AP178)</f>
        <v>0</v>
      </c>
      <c r="AO178">
        <v>21.78789016796537</v>
      </c>
      <c r="AP178">
        <v>23.98243333333333</v>
      </c>
      <c r="AQ178">
        <v>-2.861386756542242E-06</v>
      </c>
      <c r="AR178">
        <v>108.97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2.18</v>
      </c>
      <c r="DM178">
        <v>0.5</v>
      </c>
      <c r="DN178" t="s">
        <v>438</v>
      </c>
      <c r="DO178">
        <v>2</v>
      </c>
      <c r="DP178" t="b">
        <v>1</v>
      </c>
      <c r="DQ178">
        <v>1759252064.314285</v>
      </c>
      <c r="DR178">
        <v>1020.000464285714</v>
      </c>
      <c r="DS178">
        <v>1060.901785714286</v>
      </c>
      <c r="DT178">
        <v>23.98474642857143</v>
      </c>
      <c r="DU178">
        <v>21.78789285714286</v>
      </c>
      <c r="DV178">
        <v>1019.344071428572</v>
      </c>
      <c r="DW178">
        <v>23.82440714285714</v>
      </c>
      <c r="DX178">
        <v>500.0147499999999</v>
      </c>
      <c r="DY178">
        <v>90.97627142857144</v>
      </c>
      <c r="DZ178">
        <v>0.0298267</v>
      </c>
      <c r="EA178">
        <v>30.49539285714286</v>
      </c>
      <c r="EB178">
        <v>30.00010357142857</v>
      </c>
      <c r="EC178">
        <v>999.9000000000002</v>
      </c>
      <c r="ED178">
        <v>0</v>
      </c>
      <c r="EE178">
        <v>0</v>
      </c>
      <c r="EF178">
        <v>9994.03892857143</v>
      </c>
      <c r="EG178">
        <v>0</v>
      </c>
      <c r="EH178">
        <v>12.86372857142858</v>
      </c>
      <c r="EI178">
        <v>-40.90200714285714</v>
      </c>
      <c r="EJ178">
        <v>1045.065357142857</v>
      </c>
      <c r="EK178">
        <v>1084.532142857143</v>
      </c>
      <c r="EL178">
        <v>2.196860357142858</v>
      </c>
      <c r="EM178">
        <v>1060.901785714286</v>
      </c>
      <c r="EN178">
        <v>21.78789285714286</v>
      </c>
      <c r="EO178">
        <v>2.182043214285714</v>
      </c>
      <c r="EP178">
        <v>1.982181071428571</v>
      </c>
      <c r="EQ178">
        <v>18.83109285714286</v>
      </c>
      <c r="ER178">
        <v>17.30271428571429</v>
      </c>
      <c r="ES178">
        <v>2000.004642857143</v>
      </c>
      <c r="ET178">
        <v>0.9800066071428574</v>
      </c>
      <c r="EU178">
        <v>0.01999342857142857</v>
      </c>
      <c r="EV178">
        <v>0</v>
      </c>
      <c r="EW178">
        <v>293.3113571428572</v>
      </c>
      <c r="EX178">
        <v>5.00097</v>
      </c>
      <c r="EY178">
        <v>5966.416428571429</v>
      </c>
      <c r="EZ178">
        <v>16707.64642857143</v>
      </c>
      <c r="FA178">
        <v>41.31424999999998</v>
      </c>
      <c r="FB178">
        <v>41.63164285714286</v>
      </c>
      <c r="FC178">
        <v>41.30757142857142</v>
      </c>
      <c r="FD178">
        <v>41.18699999999999</v>
      </c>
      <c r="FE178">
        <v>41.875</v>
      </c>
      <c r="FF178">
        <v>1955.1125</v>
      </c>
      <c r="FG178">
        <v>39.88392857142858</v>
      </c>
      <c r="FH178">
        <v>0</v>
      </c>
      <c r="FI178">
        <v>1759252073.1</v>
      </c>
      <c r="FJ178">
        <v>0</v>
      </c>
      <c r="FK178">
        <v>293.3108076923077</v>
      </c>
      <c r="FL178">
        <v>1.181299157560678</v>
      </c>
      <c r="FM178">
        <v>11.96000003179713</v>
      </c>
      <c r="FN178">
        <v>5966.437307692307</v>
      </c>
      <c r="FO178">
        <v>15</v>
      </c>
      <c r="FP178">
        <v>0</v>
      </c>
      <c r="FQ178" t="s">
        <v>439</v>
      </c>
      <c r="FR178">
        <v>1747247426.5</v>
      </c>
      <c r="FS178">
        <v>1747247420.5</v>
      </c>
      <c r="FT178">
        <v>0</v>
      </c>
      <c r="FU178">
        <v>1.027</v>
      </c>
      <c r="FV178">
        <v>0.031</v>
      </c>
      <c r="FW178">
        <v>0.02</v>
      </c>
      <c r="FX178">
        <v>0.05</v>
      </c>
      <c r="FY178">
        <v>420</v>
      </c>
      <c r="FZ178">
        <v>16</v>
      </c>
      <c r="GA178">
        <v>0.01</v>
      </c>
      <c r="GB178">
        <v>0.1</v>
      </c>
      <c r="GC178">
        <v>-40.90566</v>
      </c>
      <c r="GD178">
        <v>0.7761703564728434</v>
      </c>
      <c r="GE178">
        <v>0.1827520804259142</v>
      </c>
      <c r="GF178">
        <v>0</v>
      </c>
      <c r="GG178">
        <v>293.2832352941176</v>
      </c>
      <c r="GH178">
        <v>0.8470588266554603</v>
      </c>
      <c r="GI178">
        <v>0.2358278358593207</v>
      </c>
      <c r="GJ178">
        <v>-1</v>
      </c>
      <c r="GK178">
        <v>2.1979475</v>
      </c>
      <c r="GL178">
        <v>-0.0161882926829357</v>
      </c>
      <c r="GM178">
        <v>0.001833530406074575</v>
      </c>
      <c r="GN178">
        <v>1</v>
      </c>
      <c r="GO178">
        <v>1</v>
      </c>
      <c r="GP178">
        <v>2</v>
      </c>
      <c r="GQ178" t="s">
        <v>440</v>
      </c>
      <c r="GR178">
        <v>3.13565</v>
      </c>
      <c r="GS178">
        <v>2.69052</v>
      </c>
      <c r="GT178">
        <v>0.177726</v>
      </c>
      <c r="GU178">
        <v>0.180489</v>
      </c>
      <c r="GV178">
        <v>0.106679</v>
      </c>
      <c r="GW178">
        <v>0.09859279999999999</v>
      </c>
      <c r="GX178">
        <v>26098.6</v>
      </c>
      <c r="GY178">
        <v>26068.6</v>
      </c>
      <c r="GZ178">
        <v>29509.5</v>
      </c>
      <c r="HA178">
        <v>29400.1</v>
      </c>
      <c r="HB178">
        <v>34824</v>
      </c>
      <c r="HC178">
        <v>35096.8</v>
      </c>
      <c r="HD178">
        <v>41518.3</v>
      </c>
      <c r="HE178">
        <v>41761.4</v>
      </c>
      <c r="HF178">
        <v>1.92362</v>
      </c>
      <c r="HG178">
        <v>1.87775</v>
      </c>
      <c r="HH178">
        <v>0.0542961</v>
      </c>
      <c r="HI178">
        <v>0</v>
      </c>
      <c r="HJ178">
        <v>29.1247</v>
      </c>
      <c r="HK178">
        <v>999.9</v>
      </c>
      <c r="HL178">
        <v>54.6</v>
      </c>
      <c r="HM178">
        <v>31</v>
      </c>
      <c r="HN178">
        <v>27.0727</v>
      </c>
      <c r="HO178">
        <v>62.1844</v>
      </c>
      <c r="HP178">
        <v>25.5369</v>
      </c>
      <c r="HQ178">
        <v>1</v>
      </c>
      <c r="HR178">
        <v>0.117843</v>
      </c>
      <c r="HS178">
        <v>-0.792116</v>
      </c>
      <c r="HT178">
        <v>20.3384</v>
      </c>
      <c r="HU178">
        <v>5.21714</v>
      </c>
      <c r="HV178">
        <v>12.0117</v>
      </c>
      <c r="HW178">
        <v>4.9885</v>
      </c>
      <c r="HX178">
        <v>3.28775</v>
      </c>
      <c r="HY178">
        <v>9999</v>
      </c>
      <c r="HZ178">
        <v>9999</v>
      </c>
      <c r="IA178">
        <v>9999</v>
      </c>
      <c r="IB178">
        <v>52.2</v>
      </c>
      <c r="IC178">
        <v>1.86763</v>
      </c>
      <c r="ID178">
        <v>1.86676</v>
      </c>
      <c r="IE178">
        <v>1.86608</v>
      </c>
      <c r="IF178">
        <v>1.866</v>
      </c>
      <c r="IG178">
        <v>1.86786</v>
      </c>
      <c r="IH178">
        <v>1.87028</v>
      </c>
      <c r="II178">
        <v>1.86893</v>
      </c>
      <c r="IJ178">
        <v>1.87042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0.65</v>
      </c>
      <c r="IY178">
        <v>0.1604</v>
      </c>
      <c r="IZ178">
        <v>0.3625154529167907</v>
      </c>
      <c r="JA178">
        <v>0.0008048872148807029</v>
      </c>
      <c r="JB178">
        <v>-5.095662115587533E-07</v>
      </c>
      <c r="JC178">
        <v>2.531607724193784E-12</v>
      </c>
      <c r="JD178">
        <v>-0.06283319792714769</v>
      </c>
      <c r="JE178">
        <v>-0.001955840343384142</v>
      </c>
      <c r="JF178">
        <v>0.0007192843872520968</v>
      </c>
      <c r="JG178">
        <v>-1.024052542103736E-05</v>
      </c>
      <c r="JH178">
        <v>3</v>
      </c>
      <c r="JI178">
        <v>2315</v>
      </c>
      <c r="JJ178">
        <v>1</v>
      </c>
      <c r="JK178">
        <v>29</v>
      </c>
      <c r="JL178">
        <v>200077.4</v>
      </c>
      <c r="JM178">
        <v>200077.5</v>
      </c>
      <c r="JN178">
        <v>2.24365</v>
      </c>
      <c r="JO178">
        <v>2.24243</v>
      </c>
      <c r="JP178">
        <v>1.39648</v>
      </c>
      <c r="JQ178">
        <v>2.34131</v>
      </c>
      <c r="JR178">
        <v>1.49536</v>
      </c>
      <c r="JS178">
        <v>2.61719</v>
      </c>
      <c r="JT178">
        <v>36.3871</v>
      </c>
      <c r="JU178">
        <v>24.0612</v>
      </c>
      <c r="JV178">
        <v>18</v>
      </c>
      <c r="JW178">
        <v>493.08</v>
      </c>
      <c r="JX178">
        <v>453.951</v>
      </c>
      <c r="JY178">
        <v>29.399</v>
      </c>
      <c r="JZ178">
        <v>29.1349</v>
      </c>
      <c r="KA178">
        <v>30</v>
      </c>
      <c r="KB178">
        <v>28.9686</v>
      </c>
      <c r="KC178">
        <v>28.894</v>
      </c>
      <c r="KD178">
        <v>45.0181</v>
      </c>
      <c r="KE178">
        <v>27.1928</v>
      </c>
      <c r="KF178">
        <v>67.7578</v>
      </c>
      <c r="KG178">
        <v>29.3972</v>
      </c>
      <c r="KH178">
        <v>1109.01</v>
      </c>
      <c r="KI178">
        <v>21.798</v>
      </c>
      <c r="KJ178">
        <v>100.844</v>
      </c>
      <c r="KK178">
        <v>100.43</v>
      </c>
    </row>
    <row r="179" spans="1:297">
      <c r="A179">
        <v>163</v>
      </c>
      <c r="B179">
        <v>1759252077.1</v>
      </c>
      <c r="C179">
        <v>2724.099999904633</v>
      </c>
      <c r="D179" t="s">
        <v>768</v>
      </c>
      <c r="E179" t="s">
        <v>769</v>
      </c>
      <c r="F179">
        <v>5</v>
      </c>
      <c r="G179" t="s">
        <v>637</v>
      </c>
      <c r="H179" t="s">
        <v>436</v>
      </c>
      <c r="I179">
        <v>1759252069.6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1118.220519264069</v>
      </c>
      <c r="AK179">
        <v>1087.366787878788</v>
      </c>
      <c r="AL179">
        <v>3.470727272727278</v>
      </c>
      <c r="AM179">
        <v>65.03</v>
      </c>
      <c r="AN179">
        <f>(AP179 - AO179 + DY179*1E3/(8.314*(EA179+273.15)) * AR179/DX179 * AQ179) * DX179/(100*DL179) * 1000/(1000 - AP179)</f>
        <v>0</v>
      </c>
      <c r="AO179">
        <v>21.77903003670997</v>
      </c>
      <c r="AP179">
        <v>23.97547212121212</v>
      </c>
      <c r="AQ179">
        <v>-3.982864357868252E-06</v>
      </c>
      <c r="AR179">
        <v>108.97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2.18</v>
      </c>
      <c r="DM179">
        <v>0.5</v>
      </c>
      <c r="DN179" t="s">
        <v>438</v>
      </c>
      <c r="DO179">
        <v>2</v>
      </c>
      <c r="DP179" t="b">
        <v>1</v>
      </c>
      <c r="DQ179">
        <v>1759252069.6</v>
      </c>
      <c r="DR179">
        <v>1037.789629629629</v>
      </c>
      <c r="DS179">
        <v>1078.724074074074</v>
      </c>
      <c r="DT179">
        <v>23.98252592592593</v>
      </c>
      <c r="DU179">
        <v>21.78523333333333</v>
      </c>
      <c r="DV179">
        <v>1037.137037037037</v>
      </c>
      <c r="DW179">
        <v>23.82222222222222</v>
      </c>
      <c r="DX179">
        <v>500.0067037037036</v>
      </c>
      <c r="DY179">
        <v>90.97665555555557</v>
      </c>
      <c r="DZ179">
        <v>0.02987370740740741</v>
      </c>
      <c r="EA179">
        <v>30.49924814814815</v>
      </c>
      <c r="EB179">
        <v>30.0041962962963</v>
      </c>
      <c r="EC179">
        <v>999.9000000000001</v>
      </c>
      <c r="ED179">
        <v>0</v>
      </c>
      <c r="EE179">
        <v>0</v>
      </c>
      <c r="EF179">
        <v>9998.788518518521</v>
      </c>
      <c r="EG179">
        <v>0</v>
      </c>
      <c r="EH179">
        <v>12.8715</v>
      </c>
      <c r="EI179">
        <v>-40.93505925925925</v>
      </c>
      <c r="EJ179">
        <v>1063.289259259259</v>
      </c>
      <c r="EK179">
        <v>1102.747777777778</v>
      </c>
      <c r="EL179">
        <v>2.197303333333334</v>
      </c>
      <c r="EM179">
        <v>1078.724074074074</v>
      </c>
      <c r="EN179">
        <v>21.78523333333333</v>
      </c>
      <c r="EO179">
        <v>2.181850740740741</v>
      </c>
      <c r="EP179">
        <v>1.981947407407407</v>
      </c>
      <c r="EQ179">
        <v>18.82967037037037</v>
      </c>
      <c r="ER179">
        <v>17.30083703703704</v>
      </c>
      <c r="ES179">
        <v>2000.020740740741</v>
      </c>
      <c r="ET179">
        <v>0.9800066666666668</v>
      </c>
      <c r="EU179">
        <v>0.01999337037037037</v>
      </c>
      <c r="EV179">
        <v>0</v>
      </c>
      <c r="EW179">
        <v>293.4141111111111</v>
      </c>
      <c r="EX179">
        <v>5.00097</v>
      </c>
      <c r="EY179">
        <v>5967.515185185186</v>
      </c>
      <c r="EZ179">
        <v>16707.78148148148</v>
      </c>
      <c r="FA179">
        <v>41.31199999999999</v>
      </c>
      <c r="FB179">
        <v>41.62959259259259</v>
      </c>
      <c r="FC179">
        <v>41.29133333333333</v>
      </c>
      <c r="FD179">
        <v>41.18699999999999</v>
      </c>
      <c r="FE179">
        <v>41.875</v>
      </c>
      <c r="FF179">
        <v>1955.128518518519</v>
      </c>
      <c r="FG179">
        <v>39.88629629629631</v>
      </c>
      <c r="FH179">
        <v>0</v>
      </c>
      <c r="FI179">
        <v>1759252077.9</v>
      </c>
      <c r="FJ179">
        <v>0</v>
      </c>
      <c r="FK179">
        <v>293.4065</v>
      </c>
      <c r="FL179">
        <v>1.342461547987105</v>
      </c>
      <c r="FM179">
        <v>11.05606838081662</v>
      </c>
      <c r="FN179">
        <v>5967.397307692308</v>
      </c>
      <c r="FO179">
        <v>15</v>
      </c>
      <c r="FP179">
        <v>0</v>
      </c>
      <c r="FQ179" t="s">
        <v>439</v>
      </c>
      <c r="FR179">
        <v>1747247426.5</v>
      </c>
      <c r="FS179">
        <v>1747247420.5</v>
      </c>
      <c r="FT179">
        <v>0</v>
      </c>
      <c r="FU179">
        <v>1.027</v>
      </c>
      <c r="FV179">
        <v>0.031</v>
      </c>
      <c r="FW179">
        <v>0.02</v>
      </c>
      <c r="FX179">
        <v>0.05</v>
      </c>
      <c r="FY179">
        <v>420</v>
      </c>
      <c r="FZ179">
        <v>16</v>
      </c>
      <c r="GA179">
        <v>0.01</v>
      </c>
      <c r="GB179">
        <v>0.1</v>
      </c>
      <c r="GC179">
        <v>-40.9663675</v>
      </c>
      <c r="GD179">
        <v>-0.0377729831142703</v>
      </c>
      <c r="GE179">
        <v>0.2154024226738175</v>
      </c>
      <c r="GF179">
        <v>1</v>
      </c>
      <c r="GG179">
        <v>293.3654411764705</v>
      </c>
      <c r="GH179">
        <v>1.201023688074701</v>
      </c>
      <c r="GI179">
        <v>0.2532403172966332</v>
      </c>
      <c r="GJ179">
        <v>-1</v>
      </c>
      <c r="GK179">
        <v>2.19699475</v>
      </c>
      <c r="GL179">
        <v>-0.001719512195128251</v>
      </c>
      <c r="GM179">
        <v>0.002879057126473844</v>
      </c>
      <c r="GN179">
        <v>1</v>
      </c>
      <c r="GO179">
        <v>2</v>
      </c>
      <c r="GP179">
        <v>2</v>
      </c>
      <c r="GQ179" t="s">
        <v>770</v>
      </c>
      <c r="GR179">
        <v>3.13563</v>
      </c>
      <c r="GS179">
        <v>2.6902</v>
      </c>
      <c r="GT179">
        <v>0.179552</v>
      </c>
      <c r="GU179">
        <v>0.182269</v>
      </c>
      <c r="GV179">
        <v>0.106653</v>
      </c>
      <c r="GW179">
        <v>0.0984935</v>
      </c>
      <c r="GX179">
        <v>26041.1</v>
      </c>
      <c r="GY179">
        <v>26012.2</v>
      </c>
      <c r="GZ179">
        <v>29510</v>
      </c>
      <c r="HA179">
        <v>29400.3</v>
      </c>
      <c r="HB179">
        <v>34825.6</v>
      </c>
      <c r="HC179">
        <v>35101</v>
      </c>
      <c r="HD179">
        <v>41519</v>
      </c>
      <c r="HE179">
        <v>41761.6</v>
      </c>
      <c r="HF179">
        <v>1.9237</v>
      </c>
      <c r="HG179">
        <v>1.8779</v>
      </c>
      <c r="HH179">
        <v>0.0547394</v>
      </c>
      <c r="HI179">
        <v>0</v>
      </c>
      <c r="HJ179">
        <v>29.12</v>
      </c>
      <c r="HK179">
        <v>999.9</v>
      </c>
      <c r="HL179">
        <v>54.6</v>
      </c>
      <c r="HM179">
        <v>31</v>
      </c>
      <c r="HN179">
        <v>27.073</v>
      </c>
      <c r="HO179">
        <v>62.0744</v>
      </c>
      <c r="HP179">
        <v>25.5529</v>
      </c>
      <c r="HQ179">
        <v>1</v>
      </c>
      <c r="HR179">
        <v>0.11783</v>
      </c>
      <c r="HS179">
        <v>-0.298625</v>
      </c>
      <c r="HT179">
        <v>20.3393</v>
      </c>
      <c r="HU179">
        <v>5.21714</v>
      </c>
      <c r="HV179">
        <v>12.0116</v>
      </c>
      <c r="HW179">
        <v>4.98875</v>
      </c>
      <c r="HX179">
        <v>3.28785</v>
      </c>
      <c r="HY179">
        <v>9999</v>
      </c>
      <c r="HZ179">
        <v>9999</v>
      </c>
      <c r="IA179">
        <v>9999</v>
      </c>
      <c r="IB179">
        <v>52.2</v>
      </c>
      <c r="IC179">
        <v>1.8676</v>
      </c>
      <c r="ID179">
        <v>1.86676</v>
      </c>
      <c r="IE179">
        <v>1.86608</v>
      </c>
      <c r="IF179">
        <v>1.866</v>
      </c>
      <c r="IG179">
        <v>1.86786</v>
      </c>
      <c r="IH179">
        <v>1.87027</v>
      </c>
      <c r="II179">
        <v>1.86893</v>
      </c>
      <c r="IJ179">
        <v>1.87042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0.64</v>
      </c>
      <c r="IY179">
        <v>0.1602</v>
      </c>
      <c r="IZ179">
        <v>0.3625154529167907</v>
      </c>
      <c r="JA179">
        <v>0.0008048872148807029</v>
      </c>
      <c r="JB179">
        <v>-5.095662115587533E-07</v>
      </c>
      <c r="JC179">
        <v>2.531607724193784E-12</v>
      </c>
      <c r="JD179">
        <v>-0.06283319792714769</v>
      </c>
      <c r="JE179">
        <v>-0.001955840343384142</v>
      </c>
      <c r="JF179">
        <v>0.0007192843872520968</v>
      </c>
      <c r="JG179">
        <v>-1.024052542103736E-05</v>
      </c>
      <c r="JH179">
        <v>3</v>
      </c>
      <c r="JI179">
        <v>2315</v>
      </c>
      <c r="JJ179">
        <v>1</v>
      </c>
      <c r="JK179">
        <v>29</v>
      </c>
      <c r="JL179">
        <v>200077.5</v>
      </c>
      <c r="JM179">
        <v>200077.6</v>
      </c>
      <c r="JN179">
        <v>2.27295</v>
      </c>
      <c r="JO179">
        <v>2.24731</v>
      </c>
      <c r="JP179">
        <v>1.39648</v>
      </c>
      <c r="JQ179">
        <v>2.33887</v>
      </c>
      <c r="JR179">
        <v>1.49536</v>
      </c>
      <c r="JS179">
        <v>2.57935</v>
      </c>
      <c r="JT179">
        <v>36.3871</v>
      </c>
      <c r="JU179">
        <v>24.0525</v>
      </c>
      <c r="JV179">
        <v>18</v>
      </c>
      <c r="JW179">
        <v>493.128</v>
      </c>
      <c r="JX179">
        <v>454.029</v>
      </c>
      <c r="JY179">
        <v>29.3695</v>
      </c>
      <c r="JZ179">
        <v>29.1336</v>
      </c>
      <c r="KA179">
        <v>30</v>
      </c>
      <c r="KB179">
        <v>28.9686</v>
      </c>
      <c r="KC179">
        <v>28.8917</v>
      </c>
      <c r="KD179">
        <v>45.5348</v>
      </c>
      <c r="KE179">
        <v>27.1928</v>
      </c>
      <c r="KF179">
        <v>67.7578</v>
      </c>
      <c r="KG179">
        <v>29.2469</v>
      </c>
      <c r="KH179">
        <v>1122.38</v>
      </c>
      <c r="KI179">
        <v>21.798</v>
      </c>
      <c r="KJ179">
        <v>100.846</v>
      </c>
      <c r="KK179">
        <v>100.43</v>
      </c>
    </row>
    <row r="180" spans="1:297">
      <c r="A180">
        <v>164</v>
      </c>
      <c r="B180">
        <v>1759252082.1</v>
      </c>
      <c r="C180">
        <v>2729.099999904633</v>
      </c>
      <c r="D180" t="s">
        <v>771</v>
      </c>
      <c r="E180" t="s">
        <v>772</v>
      </c>
      <c r="F180">
        <v>5</v>
      </c>
      <c r="G180" t="s">
        <v>637</v>
      </c>
      <c r="H180" t="s">
        <v>436</v>
      </c>
      <c r="I180">
        <v>1759252074.314285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1135.156528787879</v>
      </c>
      <c r="AK180">
        <v>1104.493090909092</v>
      </c>
      <c r="AL180">
        <v>3.406945454545609</v>
      </c>
      <c r="AM180">
        <v>65.03</v>
      </c>
      <c r="AN180">
        <f>(AP180 - AO180 + DY180*1E3/(8.314*(EA180+273.15)) * AR180/DX180 * AQ180) * DX180/(100*DL180) * 1000/(1000 - AP180)</f>
        <v>0</v>
      </c>
      <c r="AO180">
        <v>21.74358818008658</v>
      </c>
      <c r="AP180">
        <v>23.95464666666666</v>
      </c>
      <c r="AQ180">
        <v>-1.198743300684927E-05</v>
      </c>
      <c r="AR180">
        <v>108.97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2.18</v>
      </c>
      <c r="DM180">
        <v>0.5</v>
      </c>
      <c r="DN180" t="s">
        <v>438</v>
      </c>
      <c r="DO180">
        <v>2</v>
      </c>
      <c r="DP180" t="b">
        <v>1</v>
      </c>
      <c r="DQ180">
        <v>1759252074.314285</v>
      </c>
      <c r="DR180">
        <v>1053.625</v>
      </c>
      <c r="DS180">
        <v>1094.5425</v>
      </c>
      <c r="DT180">
        <v>23.97619285714285</v>
      </c>
      <c r="DU180">
        <v>21.77172142857143</v>
      </c>
      <c r="DV180">
        <v>1052.976428571428</v>
      </c>
      <c r="DW180">
        <v>23.81597142857143</v>
      </c>
      <c r="DX180">
        <v>499.9841785714287</v>
      </c>
      <c r="DY180">
        <v>90.97649999999999</v>
      </c>
      <c r="DZ180">
        <v>0.02986162857142857</v>
      </c>
      <c r="EA180">
        <v>30.50210714285715</v>
      </c>
      <c r="EB180">
        <v>30.00668571428572</v>
      </c>
      <c r="EC180">
        <v>999.9000000000002</v>
      </c>
      <c r="ED180">
        <v>0</v>
      </c>
      <c r="EE180">
        <v>0</v>
      </c>
      <c r="EF180">
        <v>10009.83678571429</v>
      </c>
      <c r="EG180">
        <v>0</v>
      </c>
      <c r="EH180">
        <v>12.8713</v>
      </c>
      <c r="EI180">
        <v>-40.91834642857143</v>
      </c>
      <c r="EJ180">
        <v>1079.507142857143</v>
      </c>
      <c r="EK180">
        <v>1118.903214285715</v>
      </c>
      <c r="EL180">
        <v>2.204481428571428</v>
      </c>
      <c r="EM180">
        <v>1094.5425</v>
      </c>
      <c r="EN180">
        <v>21.77172142857143</v>
      </c>
      <c r="EO180">
        <v>2.181270357142857</v>
      </c>
      <c r="EP180">
        <v>1.980714642857143</v>
      </c>
      <c r="EQ180">
        <v>18.82540714285714</v>
      </c>
      <c r="ER180">
        <v>17.29099285714286</v>
      </c>
      <c r="ES180">
        <v>2000.046428571428</v>
      </c>
      <c r="ET180">
        <v>0.9800046785714287</v>
      </c>
      <c r="EU180">
        <v>0.0199954</v>
      </c>
      <c r="EV180">
        <v>0</v>
      </c>
      <c r="EW180">
        <v>293.4883214285715</v>
      </c>
      <c r="EX180">
        <v>5.00097</v>
      </c>
      <c r="EY180">
        <v>5968.590714285715</v>
      </c>
      <c r="EZ180">
        <v>16707.99285714286</v>
      </c>
      <c r="FA180">
        <v>41.31199999999999</v>
      </c>
      <c r="FB180">
        <v>41.625</v>
      </c>
      <c r="FC180">
        <v>41.27214285714285</v>
      </c>
      <c r="FD180">
        <v>41.18699999999999</v>
      </c>
      <c r="FE180">
        <v>41.875</v>
      </c>
      <c r="FF180">
        <v>1955.15</v>
      </c>
      <c r="FG180">
        <v>39.89357142857143</v>
      </c>
      <c r="FH180">
        <v>0</v>
      </c>
      <c r="FI180">
        <v>1759252083.3</v>
      </c>
      <c r="FJ180">
        <v>0</v>
      </c>
      <c r="FK180">
        <v>293.45628</v>
      </c>
      <c r="FL180">
        <v>0.3894615430756622</v>
      </c>
      <c r="FM180">
        <v>13.33384615278893</v>
      </c>
      <c r="FN180">
        <v>5968.7032</v>
      </c>
      <c r="FO180">
        <v>15</v>
      </c>
      <c r="FP180">
        <v>0</v>
      </c>
      <c r="FQ180" t="s">
        <v>439</v>
      </c>
      <c r="FR180">
        <v>1747247426.5</v>
      </c>
      <c r="FS180">
        <v>1747247420.5</v>
      </c>
      <c r="FT180">
        <v>0</v>
      </c>
      <c r="FU180">
        <v>1.027</v>
      </c>
      <c r="FV180">
        <v>0.031</v>
      </c>
      <c r="FW180">
        <v>0.02</v>
      </c>
      <c r="FX180">
        <v>0.05</v>
      </c>
      <c r="FY180">
        <v>420</v>
      </c>
      <c r="FZ180">
        <v>16</v>
      </c>
      <c r="GA180">
        <v>0.01</v>
      </c>
      <c r="GB180">
        <v>0.1</v>
      </c>
      <c r="GC180">
        <v>-40.94538536585366</v>
      </c>
      <c r="GD180">
        <v>-0.2108780487804688</v>
      </c>
      <c r="GE180">
        <v>0.1998549993406507</v>
      </c>
      <c r="GF180">
        <v>0</v>
      </c>
      <c r="GG180">
        <v>293.4231176470588</v>
      </c>
      <c r="GH180">
        <v>0.8216959567136055</v>
      </c>
      <c r="GI180">
        <v>0.2380711417037187</v>
      </c>
      <c r="GJ180">
        <v>-1</v>
      </c>
      <c r="GK180">
        <v>2.202312926829268</v>
      </c>
      <c r="GL180">
        <v>0.07585337979093841</v>
      </c>
      <c r="GM180">
        <v>0.009897343630786253</v>
      </c>
      <c r="GN180">
        <v>1</v>
      </c>
      <c r="GO180">
        <v>1</v>
      </c>
      <c r="GP180">
        <v>2</v>
      </c>
      <c r="GQ180" t="s">
        <v>440</v>
      </c>
      <c r="GR180">
        <v>3.13583</v>
      </c>
      <c r="GS180">
        <v>2.68992</v>
      </c>
      <c r="GT180">
        <v>0.181354</v>
      </c>
      <c r="GU180">
        <v>0.184012</v>
      </c>
      <c r="GV180">
        <v>0.106588</v>
      </c>
      <c r="GW180">
        <v>0.0984448</v>
      </c>
      <c r="GX180">
        <v>25984</v>
      </c>
      <c r="GY180">
        <v>25957.2</v>
      </c>
      <c r="GZ180">
        <v>29510.2</v>
      </c>
      <c r="HA180">
        <v>29400.8</v>
      </c>
      <c r="HB180">
        <v>34828.2</v>
      </c>
      <c r="HC180">
        <v>35103.6</v>
      </c>
      <c r="HD180">
        <v>41519</v>
      </c>
      <c r="HE180">
        <v>41762.4</v>
      </c>
      <c r="HF180">
        <v>1.9241</v>
      </c>
      <c r="HG180">
        <v>1.8779</v>
      </c>
      <c r="HH180">
        <v>0.0543557</v>
      </c>
      <c r="HI180">
        <v>0</v>
      </c>
      <c r="HJ180">
        <v>29.1164</v>
      </c>
      <c r="HK180">
        <v>999.9</v>
      </c>
      <c r="HL180">
        <v>54.6</v>
      </c>
      <c r="HM180">
        <v>31</v>
      </c>
      <c r="HN180">
        <v>27.0765</v>
      </c>
      <c r="HO180">
        <v>62.0844</v>
      </c>
      <c r="HP180">
        <v>25.5248</v>
      </c>
      <c r="HQ180">
        <v>1</v>
      </c>
      <c r="HR180">
        <v>0.11767</v>
      </c>
      <c r="HS180">
        <v>-0.423434</v>
      </c>
      <c r="HT180">
        <v>20.3397</v>
      </c>
      <c r="HU180">
        <v>5.21804</v>
      </c>
      <c r="HV180">
        <v>12.0111</v>
      </c>
      <c r="HW180">
        <v>4.9887</v>
      </c>
      <c r="HX180">
        <v>3.2879</v>
      </c>
      <c r="HY180">
        <v>9999</v>
      </c>
      <c r="HZ180">
        <v>9999</v>
      </c>
      <c r="IA180">
        <v>9999</v>
      </c>
      <c r="IB180">
        <v>52.2</v>
      </c>
      <c r="IC180">
        <v>1.8676</v>
      </c>
      <c r="ID180">
        <v>1.86675</v>
      </c>
      <c r="IE180">
        <v>1.86608</v>
      </c>
      <c r="IF180">
        <v>1.86601</v>
      </c>
      <c r="IG180">
        <v>1.86788</v>
      </c>
      <c r="IH180">
        <v>1.87027</v>
      </c>
      <c r="II180">
        <v>1.86893</v>
      </c>
      <c r="IJ180">
        <v>1.87042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0.64</v>
      </c>
      <c r="IY180">
        <v>0.1599</v>
      </c>
      <c r="IZ180">
        <v>0.3625154529167907</v>
      </c>
      <c r="JA180">
        <v>0.0008048872148807029</v>
      </c>
      <c r="JB180">
        <v>-5.095662115587533E-07</v>
      </c>
      <c r="JC180">
        <v>2.531607724193784E-12</v>
      </c>
      <c r="JD180">
        <v>-0.06283319792714769</v>
      </c>
      <c r="JE180">
        <v>-0.001955840343384142</v>
      </c>
      <c r="JF180">
        <v>0.0007192843872520968</v>
      </c>
      <c r="JG180">
        <v>-1.024052542103736E-05</v>
      </c>
      <c r="JH180">
        <v>3</v>
      </c>
      <c r="JI180">
        <v>2315</v>
      </c>
      <c r="JJ180">
        <v>1</v>
      </c>
      <c r="JK180">
        <v>29</v>
      </c>
      <c r="JL180">
        <v>200077.6</v>
      </c>
      <c r="JM180">
        <v>200077.7</v>
      </c>
      <c r="JN180">
        <v>2.29858</v>
      </c>
      <c r="JO180">
        <v>2.25098</v>
      </c>
      <c r="JP180">
        <v>1.39648</v>
      </c>
      <c r="JQ180">
        <v>2.34009</v>
      </c>
      <c r="JR180">
        <v>1.49536</v>
      </c>
      <c r="JS180">
        <v>2.59888</v>
      </c>
      <c r="JT180">
        <v>36.3871</v>
      </c>
      <c r="JU180">
        <v>24.0612</v>
      </c>
      <c r="JV180">
        <v>18</v>
      </c>
      <c r="JW180">
        <v>493.37</v>
      </c>
      <c r="JX180">
        <v>454.027</v>
      </c>
      <c r="JY180">
        <v>29.2454</v>
      </c>
      <c r="JZ180">
        <v>29.1324</v>
      </c>
      <c r="KA180">
        <v>29.9999</v>
      </c>
      <c r="KB180">
        <v>28.967</v>
      </c>
      <c r="KC180">
        <v>28.8915</v>
      </c>
      <c r="KD180">
        <v>46.1162</v>
      </c>
      <c r="KE180">
        <v>27.1928</v>
      </c>
      <c r="KF180">
        <v>67.7578</v>
      </c>
      <c r="KG180">
        <v>29.2356</v>
      </c>
      <c r="KH180">
        <v>1142.42</v>
      </c>
      <c r="KI180">
        <v>21.8108</v>
      </c>
      <c r="KJ180">
        <v>100.847</v>
      </c>
      <c r="KK180">
        <v>100.432</v>
      </c>
    </row>
    <row r="181" spans="1:297">
      <c r="A181">
        <v>165</v>
      </c>
      <c r="B181">
        <v>1759252087.1</v>
      </c>
      <c r="C181">
        <v>2734.099999904633</v>
      </c>
      <c r="D181" t="s">
        <v>773</v>
      </c>
      <c r="E181" t="s">
        <v>774</v>
      </c>
      <c r="F181">
        <v>5</v>
      </c>
      <c r="G181" t="s">
        <v>637</v>
      </c>
      <c r="H181" t="s">
        <v>436</v>
      </c>
      <c r="I181">
        <v>1759252079.6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1152.365052922078</v>
      </c>
      <c r="AK181">
        <v>1121.635575757575</v>
      </c>
      <c r="AL181">
        <v>3.426521212120853</v>
      </c>
      <c r="AM181">
        <v>65.03</v>
      </c>
      <c r="AN181">
        <f>(AP181 - AO181 + DY181*1E3/(8.314*(EA181+273.15)) * AR181/DX181 * AQ181) * DX181/(100*DL181) * 1000/(1000 - AP181)</f>
        <v>0</v>
      </c>
      <c r="AO181">
        <v>21.73986714216451</v>
      </c>
      <c r="AP181">
        <v>23.93756909090907</v>
      </c>
      <c r="AQ181">
        <v>-8.602321414675308E-06</v>
      </c>
      <c r="AR181">
        <v>108.97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2.18</v>
      </c>
      <c r="DM181">
        <v>0.5</v>
      </c>
      <c r="DN181" t="s">
        <v>438</v>
      </c>
      <c r="DO181">
        <v>2</v>
      </c>
      <c r="DP181" t="b">
        <v>1</v>
      </c>
      <c r="DQ181">
        <v>1759252079.6</v>
      </c>
      <c r="DR181">
        <v>1071.331111111111</v>
      </c>
      <c r="DS181">
        <v>1112.384074074074</v>
      </c>
      <c r="DT181">
        <v>23.96232962962963</v>
      </c>
      <c r="DU181">
        <v>21.75504074074074</v>
      </c>
      <c r="DV181">
        <v>1070.686666666667</v>
      </c>
      <c r="DW181">
        <v>23.80229629629629</v>
      </c>
      <c r="DX181">
        <v>499.9944074074074</v>
      </c>
      <c r="DY181">
        <v>90.97677777777778</v>
      </c>
      <c r="DZ181">
        <v>0.02976831111111111</v>
      </c>
      <c r="EA181">
        <v>30.50188888888889</v>
      </c>
      <c r="EB181">
        <v>30.00827407407407</v>
      </c>
      <c r="EC181">
        <v>999.9000000000001</v>
      </c>
      <c r="ED181">
        <v>0</v>
      </c>
      <c r="EE181">
        <v>0</v>
      </c>
      <c r="EF181">
        <v>10006.1062962963</v>
      </c>
      <c r="EG181">
        <v>0</v>
      </c>
      <c r="EH181">
        <v>12.86662592592593</v>
      </c>
      <c r="EI181">
        <v>-41.05343333333334</v>
      </c>
      <c r="EJ181">
        <v>1097.632962962963</v>
      </c>
      <c r="EK181">
        <v>1137.121851851852</v>
      </c>
      <c r="EL181">
        <v>2.207288518518518</v>
      </c>
      <c r="EM181">
        <v>1112.384074074074</v>
      </c>
      <c r="EN181">
        <v>21.75504074074074</v>
      </c>
      <c r="EO181">
        <v>2.180015185185185</v>
      </c>
      <c r="EP181">
        <v>1.979203703703704</v>
      </c>
      <c r="EQ181">
        <v>18.8162</v>
      </c>
      <c r="ER181">
        <v>17.27892592592593</v>
      </c>
      <c r="ES181">
        <v>2000.041481481481</v>
      </c>
      <c r="ET181">
        <v>0.9800044444444447</v>
      </c>
      <c r="EU181">
        <v>0.01999563333333334</v>
      </c>
      <c r="EV181">
        <v>0</v>
      </c>
      <c r="EW181">
        <v>293.4736296296296</v>
      </c>
      <c r="EX181">
        <v>5.00097</v>
      </c>
      <c r="EY181">
        <v>5969.835925925926</v>
      </c>
      <c r="EZ181">
        <v>16707.95185185185</v>
      </c>
      <c r="FA181">
        <v>41.31199999999999</v>
      </c>
      <c r="FB181">
        <v>41.625</v>
      </c>
      <c r="FC181">
        <v>41.25459259259259</v>
      </c>
      <c r="FD181">
        <v>41.1824074074074</v>
      </c>
      <c r="FE181">
        <v>41.87266666666666</v>
      </c>
      <c r="FF181">
        <v>1955.144814814815</v>
      </c>
      <c r="FG181">
        <v>39.89666666666667</v>
      </c>
      <c r="FH181">
        <v>0</v>
      </c>
      <c r="FI181">
        <v>1759252088.1</v>
      </c>
      <c r="FJ181">
        <v>0</v>
      </c>
      <c r="FK181">
        <v>293.48556</v>
      </c>
      <c r="FL181">
        <v>-0.6433846133105169</v>
      </c>
      <c r="FM181">
        <v>14.75692306900483</v>
      </c>
      <c r="FN181">
        <v>5969.767199999998</v>
      </c>
      <c r="FO181">
        <v>15</v>
      </c>
      <c r="FP181">
        <v>0</v>
      </c>
      <c r="FQ181" t="s">
        <v>439</v>
      </c>
      <c r="FR181">
        <v>1747247426.5</v>
      </c>
      <c r="FS181">
        <v>1747247420.5</v>
      </c>
      <c r="FT181">
        <v>0</v>
      </c>
      <c r="FU181">
        <v>1.027</v>
      </c>
      <c r="FV181">
        <v>0.031</v>
      </c>
      <c r="FW181">
        <v>0.02</v>
      </c>
      <c r="FX181">
        <v>0.05</v>
      </c>
      <c r="FY181">
        <v>420</v>
      </c>
      <c r="FZ181">
        <v>16</v>
      </c>
      <c r="GA181">
        <v>0.01</v>
      </c>
      <c r="GB181">
        <v>0.1</v>
      </c>
      <c r="GC181">
        <v>-40.94251463414634</v>
      </c>
      <c r="GD181">
        <v>-0.9142160278745843</v>
      </c>
      <c r="GE181">
        <v>0.1946901597986584</v>
      </c>
      <c r="GF181">
        <v>0</v>
      </c>
      <c r="GG181">
        <v>293.4786176470588</v>
      </c>
      <c r="GH181">
        <v>0.5183040504101885</v>
      </c>
      <c r="GI181">
        <v>0.2065565034085035</v>
      </c>
      <c r="GJ181">
        <v>-1</v>
      </c>
      <c r="GK181">
        <v>2.204267073170732</v>
      </c>
      <c r="GL181">
        <v>0.06088954703832588</v>
      </c>
      <c r="GM181">
        <v>0.009592742999942103</v>
      </c>
      <c r="GN181">
        <v>1</v>
      </c>
      <c r="GO181">
        <v>1</v>
      </c>
      <c r="GP181">
        <v>2</v>
      </c>
      <c r="GQ181" t="s">
        <v>440</v>
      </c>
      <c r="GR181">
        <v>3.13568</v>
      </c>
      <c r="GS181">
        <v>2.69032</v>
      </c>
      <c r="GT181">
        <v>0.183139</v>
      </c>
      <c r="GU181">
        <v>0.185755</v>
      </c>
      <c r="GV181">
        <v>0.106535</v>
      </c>
      <c r="GW181">
        <v>0.09843440000000001</v>
      </c>
      <c r="GX181">
        <v>25927.2</v>
      </c>
      <c r="GY181">
        <v>25901.7</v>
      </c>
      <c r="GZ181">
        <v>29510</v>
      </c>
      <c r="HA181">
        <v>29400.9</v>
      </c>
      <c r="HB181">
        <v>34830.4</v>
      </c>
      <c r="HC181">
        <v>35104.1</v>
      </c>
      <c r="HD181">
        <v>41519.1</v>
      </c>
      <c r="HE181">
        <v>41762.4</v>
      </c>
      <c r="HF181">
        <v>1.92372</v>
      </c>
      <c r="HG181">
        <v>1.87775</v>
      </c>
      <c r="HH181">
        <v>0.0547171</v>
      </c>
      <c r="HI181">
        <v>0</v>
      </c>
      <c r="HJ181">
        <v>29.1143</v>
      </c>
      <c r="HK181">
        <v>999.9</v>
      </c>
      <c r="HL181">
        <v>54.5</v>
      </c>
      <c r="HM181">
        <v>31</v>
      </c>
      <c r="HN181">
        <v>27.0245</v>
      </c>
      <c r="HO181">
        <v>62.1244</v>
      </c>
      <c r="HP181">
        <v>25.597</v>
      </c>
      <c r="HQ181">
        <v>1</v>
      </c>
      <c r="HR181">
        <v>0.11752</v>
      </c>
      <c r="HS181">
        <v>-0.573404</v>
      </c>
      <c r="HT181">
        <v>20.3394</v>
      </c>
      <c r="HU181">
        <v>5.21774</v>
      </c>
      <c r="HV181">
        <v>12.0117</v>
      </c>
      <c r="HW181">
        <v>4.9887</v>
      </c>
      <c r="HX181">
        <v>3.28795</v>
      </c>
      <c r="HY181">
        <v>9999</v>
      </c>
      <c r="HZ181">
        <v>9999</v>
      </c>
      <c r="IA181">
        <v>9999</v>
      </c>
      <c r="IB181">
        <v>52.2</v>
      </c>
      <c r="IC181">
        <v>1.86758</v>
      </c>
      <c r="ID181">
        <v>1.86676</v>
      </c>
      <c r="IE181">
        <v>1.86606</v>
      </c>
      <c r="IF181">
        <v>1.866</v>
      </c>
      <c r="IG181">
        <v>1.86787</v>
      </c>
      <c r="IH181">
        <v>1.87027</v>
      </c>
      <c r="II181">
        <v>1.86893</v>
      </c>
      <c r="IJ181">
        <v>1.87042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0.64</v>
      </c>
      <c r="IY181">
        <v>0.1596</v>
      </c>
      <c r="IZ181">
        <v>0.3625154529167907</v>
      </c>
      <c r="JA181">
        <v>0.0008048872148807029</v>
      </c>
      <c r="JB181">
        <v>-5.095662115587533E-07</v>
      </c>
      <c r="JC181">
        <v>2.531607724193784E-12</v>
      </c>
      <c r="JD181">
        <v>-0.06283319792714769</v>
      </c>
      <c r="JE181">
        <v>-0.001955840343384142</v>
      </c>
      <c r="JF181">
        <v>0.0007192843872520968</v>
      </c>
      <c r="JG181">
        <v>-1.024052542103736E-05</v>
      </c>
      <c r="JH181">
        <v>3</v>
      </c>
      <c r="JI181">
        <v>2315</v>
      </c>
      <c r="JJ181">
        <v>1</v>
      </c>
      <c r="JK181">
        <v>29</v>
      </c>
      <c r="JL181">
        <v>200077.7</v>
      </c>
      <c r="JM181">
        <v>200077.8</v>
      </c>
      <c r="JN181">
        <v>2.32788</v>
      </c>
      <c r="JO181">
        <v>2.24609</v>
      </c>
      <c r="JP181">
        <v>1.39771</v>
      </c>
      <c r="JQ181">
        <v>2.33765</v>
      </c>
      <c r="JR181">
        <v>1.49536</v>
      </c>
      <c r="JS181">
        <v>2.56714</v>
      </c>
      <c r="JT181">
        <v>36.3871</v>
      </c>
      <c r="JU181">
        <v>24.0612</v>
      </c>
      <c r="JV181">
        <v>18</v>
      </c>
      <c r="JW181">
        <v>493.124</v>
      </c>
      <c r="JX181">
        <v>453.93</v>
      </c>
      <c r="JY181">
        <v>29.2148</v>
      </c>
      <c r="JZ181">
        <v>29.131</v>
      </c>
      <c r="KA181">
        <v>29.9998</v>
      </c>
      <c r="KB181">
        <v>28.9662</v>
      </c>
      <c r="KC181">
        <v>28.8911</v>
      </c>
      <c r="KD181">
        <v>46.6274</v>
      </c>
      <c r="KE181">
        <v>27.1928</v>
      </c>
      <c r="KF181">
        <v>67.7578</v>
      </c>
      <c r="KG181">
        <v>29.2311</v>
      </c>
      <c r="KH181">
        <v>1155.79</v>
      </c>
      <c r="KI181">
        <v>21.8326</v>
      </c>
      <c r="KJ181">
        <v>100.846</v>
      </c>
      <c r="KK181">
        <v>100.432</v>
      </c>
    </row>
    <row r="182" spans="1:297">
      <c r="A182">
        <v>166</v>
      </c>
      <c r="B182">
        <v>1759252092.1</v>
      </c>
      <c r="C182">
        <v>2739.099999904633</v>
      </c>
      <c r="D182" t="s">
        <v>775</v>
      </c>
      <c r="E182" t="s">
        <v>776</v>
      </c>
      <c r="F182">
        <v>5</v>
      </c>
      <c r="G182" t="s">
        <v>637</v>
      </c>
      <c r="H182" t="s">
        <v>436</v>
      </c>
      <c r="I182">
        <v>1759252084.314285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1169.499788744589</v>
      </c>
      <c r="AK182">
        <v>1138.876424242424</v>
      </c>
      <c r="AL182">
        <v>3.45134545454558</v>
      </c>
      <c r="AM182">
        <v>65.03</v>
      </c>
      <c r="AN182">
        <f>(AP182 - AO182 + DY182*1E3/(8.314*(EA182+273.15)) * AR182/DX182 * AQ182) * DX182/(100*DL182) * 1000/(1000 - AP182)</f>
        <v>0</v>
      </c>
      <c r="AO182">
        <v>21.73951314389611</v>
      </c>
      <c r="AP182">
        <v>23.92882666666665</v>
      </c>
      <c r="AQ182">
        <v>-3.388676032372435E-06</v>
      </c>
      <c r="AR182">
        <v>108.97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2.18</v>
      </c>
      <c r="DM182">
        <v>0.5</v>
      </c>
      <c r="DN182" t="s">
        <v>438</v>
      </c>
      <c r="DO182">
        <v>2</v>
      </c>
      <c r="DP182" t="b">
        <v>1</v>
      </c>
      <c r="DQ182">
        <v>1759252084.314285</v>
      </c>
      <c r="DR182">
        <v>1087.173571428571</v>
      </c>
      <c r="DS182">
        <v>1128.171785714286</v>
      </c>
      <c r="DT182">
        <v>23.94756428571429</v>
      </c>
      <c r="DU182">
        <v>21.74311071428571</v>
      </c>
      <c r="DV182">
        <v>1086.533928571429</v>
      </c>
      <c r="DW182">
        <v>23.78775</v>
      </c>
      <c r="DX182">
        <v>499.9903571428572</v>
      </c>
      <c r="DY182">
        <v>90.97612142857143</v>
      </c>
      <c r="DZ182">
        <v>0.02978586428571428</v>
      </c>
      <c r="EA182">
        <v>30.50008571428572</v>
      </c>
      <c r="EB182">
        <v>30.00726428571428</v>
      </c>
      <c r="EC182">
        <v>999.9000000000002</v>
      </c>
      <c r="ED182">
        <v>0</v>
      </c>
      <c r="EE182">
        <v>0</v>
      </c>
      <c r="EF182">
        <v>10006.98821428571</v>
      </c>
      <c r="EG182">
        <v>0</v>
      </c>
      <c r="EH182">
        <v>12.85822142857143</v>
      </c>
      <c r="EI182">
        <v>-40.99919642857143</v>
      </c>
      <c r="EJ182">
        <v>1113.846785714286</v>
      </c>
      <c r="EK182">
        <v>1153.2475</v>
      </c>
      <c r="EL182">
        <v>2.2044475</v>
      </c>
      <c r="EM182">
        <v>1128.171785714286</v>
      </c>
      <c r="EN182">
        <v>21.74311071428571</v>
      </c>
      <c r="EO182">
        <v>2.178656428571429</v>
      </c>
      <c r="EP182">
        <v>1.978104642857143</v>
      </c>
      <c r="EQ182">
        <v>18.806225</v>
      </c>
      <c r="ER182">
        <v>17.27015714285714</v>
      </c>
      <c r="ES182">
        <v>2000.020714285714</v>
      </c>
      <c r="ET182">
        <v>0.9800038214285713</v>
      </c>
      <c r="EU182">
        <v>0.01999623928571428</v>
      </c>
      <c r="EV182">
        <v>0</v>
      </c>
      <c r="EW182">
        <v>293.5112142857143</v>
      </c>
      <c r="EX182">
        <v>5.00097</v>
      </c>
      <c r="EY182">
        <v>5970.867857142856</v>
      </c>
      <c r="EZ182">
        <v>16707.775</v>
      </c>
      <c r="FA182">
        <v>41.31199999999999</v>
      </c>
      <c r="FB182">
        <v>41.625</v>
      </c>
      <c r="FC182">
        <v>41.25</v>
      </c>
      <c r="FD182">
        <v>41.18257142857141</v>
      </c>
      <c r="FE182">
        <v>41.86825</v>
      </c>
      <c r="FF182">
        <v>1955.123214285715</v>
      </c>
      <c r="FG182">
        <v>39.8975</v>
      </c>
      <c r="FH182">
        <v>0</v>
      </c>
      <c r="FI182">
        <v>1759252093.5</v>
      </c>
      <c r="FJ182">
        <v>0</v>
      </c>
      <c r="FK182">
        <v>293.5236923076923</v>
      </c>
      <c r="FL182">
        <v>0.6424615381723046</v>
      </c>
      <c r="FM182">
        <v>11.62700852580699</v>
      </c>
      <c r="FN182">
        <v>5970.923461538462</v>
      </c>
      <c r="FO182">
        <v>15</v>
      </c>
      <c r="FP182">
        <v>0</v>
      </c>
      <c r="FQ182" t="s">
        <v>439</v>
      </c>
      <c r="FR182">
        <v>1747247426.5</v>
      </c>
      <c r="FS182">
        <v>1747247420.5</v>
      </c>
      <c r="FT182">
        <v>0</v>
      </c>
      <c r="FU182">
        <v>1.027</v>
      </c>
      <c r="FV182">
        <v>0.031</v>
      </c>
      <c r="FW182">
        <v>0.02</v>
      </c>
      <c r="FX182">
        <v>0.05</v>
      </c>
      <c r="FY182">
        <v>420</v>
      </c>
      <c r="FZ182">
        <v>16</v>
      </c>
      <c r="GA182">
        <v>0.01</v>
      </c>
      <c r="GB182">
        <v>0.1</v>
      </c>
      <c r="GC182">
        <v>-41.03775365853659</v>
      </c>
      <c r="GD182">
        <v>0.2936362369336745</v>
      </c>
      <c r="GE182">
        <v>0.1018873220231746</v>
      </c>
      <c r="GF182">
        <v>0</v>
      </c>
      <c r="GG182">
        <v>293.5110882352942</v>
      </c>
      <c r="GH182">
        <v>0.3605347598899754</v>
      </c>
      <c r="GI182">
        <v>0.2087432094911153</v>
      </c>
      <c r="GJ182">
        <v>-1</v>
      </c>
      <c r="GK182">
        <v>2.202866829268292</v>
      </c>
      <c r="GL182">
        <v>-0.03908111498257219</v>
      </c>
      <c r="GM182">
        <v>0.01151939794307194</v>
      </c>
      <c r="GN182">
        <v>1</v>
      </c>
      <c r="GO182">
        <v>1</v>
      </c>
      <c r="GP182">
        <v>2</v>
      </c>
      <c r="GQ182" t="s">
        <v>440</v>
      </c>
      <c r="GR182">
        <v>3.13585</v>
      </c>
      <c r="GS182">
        <v>2.69012</v>
      </c>
      <c r="GT182">
        <v>0.184913</v>
      </c>
      <c r="GU182">
        <v>0.187473</v>
      </c>
      <c r="GV182">
        <v>0.10651</v>
      </c>
      <c r="GW182">
        <v>0.0985173</v>
      </c>
      <c r="GX182">
        <v>25870.9</v>
      </c>
      <c r="GY182">
        <v>25847.3</v>
      </c>
      <c r="GZ182">
        <v>29510.1</v>
      </c>
      <c r="HA182">
        <v>29401.1</v>
      </c>
      <c r="HB182">
        <v>34831.4</v>
      </c>
      <c r="HC182">
        <v>35101.1</v>
      </c>
      <c r="HD182">
        <v>41519</v>
      </c>
      <c r="HE182">
        <v>41762.8</v>
      </c>
      <c r="HF182">
        <v>1.92395</v>
      </c>
      <c r="HG182">
        <v>1.87783</v>
      </c>
      <c r="HH182">
        <v>0.0550076</v>
      </c>
      <c r="HI182">
        <v>0</v>
      </c>
      <c r="HJ182">
        <v>29.1126</v>
      </c>
      <c r="HK182">
        <v>999.9</v>
      </c>
      <c r="HL182">
        <v>54.5</v>
      </c>
      <c r="HM182">
        <v>31</v>
      </c>
      <c r="HN182">
        <v>27.0252</v>
      </c>
      <c r="HO182">
        <v>61.9244</v>
      </c>
      <c r="HP182">
        <v>25.5409</v>
      </c>
      <c r="HQ182">
        <v>1</v>
      </c>
      <c r="HR182">
        <v>0.117091</v>
      </c>
      <c r="HS182">
        <v>-0.634273</v>
      </c>
      <c r="HT182">
        <v>20.3391</v>
      </c>
      <c r="HU182">
        <v>5.21654</v>
      </c>
      <c r="HV182">
        <v>12.0119</v>
      </c>
      <c r="HW182">
        <v>4.98865</v>
      </c>
      <c r="HX182">
        <v>3.28765</v>
      </c>
      <c r="HY182">
        <v>9999</v>
      </c>
      <c r="HZ182">
        <v>9999</v>
      </c>
      <c r="IA182">
        <v>9999</v>
      </c>
      <c r="IB182">
        <v>52.2</v>
      </c>
      <c r="IC182">
        <v>1.8676</v>
      </c>
      <c r="ID182">
        <v>1.86676</v>
      </c>
      <c r="IE182">
        <v>1.86607</v>
      </c>
      <c r="IF182">
        <v>1.866</v>
      </c>
      <c r="IG182">
        <v>1.86788</v>
      </c>
      <c r="IH182">
        <v>1.87027</v>
      </c>
      <c r="II182">
        <v>1.86893</v>
      </c>
      <c r="IJ182">
        <v>1.87042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0.63</v>
      </c>
      <c r="IY182">
        <v>0.1595</v>
      </c>
      <c r="IZ182">
        <v>0.3625154529167907</v>
      </c>
      <c r="JA182">
        <v>0.0008048872148807029</v>
      </c>
      <c r="JB182">
        <v>-5.095662115587533E-07</v>
      </c>
      <c r="JC182">
        <v>2.531607724193784E-12</v>
      </c>
      <c r="JD182">
        <v>-0.06283319792714769</v>
      </c>
      <c r="JE182">
        <v>-0.001955840343384142</v>
      </c>
      <c r="JF182">
        <v>0.0007192843872520968</v>
      </c>
      <c r="JG182">
        <v>-1.024052542103736E-05</v>
      </c>
      <c r="JH182">
        <v>3</v>
      </c>
      <c r="JI182">
        <v>2315</v>
      </c>
      <c r="JJ182">
        <v>1</v>
      </c>
      <c r="JK182">
        <v>29</v>
      </c>
      <c r="JL182">
        <v>200077.8</v>
      </c>
      <c r="JM182">
        <v>200077.9</v>
      </c>
      <c r="JN182">
        <v>2.35352</v>
      </c>
      <c r="JO182">
        <v>2.24243</v>
      </c>
      <c r="JP182">
        <v>1.39771</v>
      </c>
      <c r="JQ182">
        <v>2.34131</v>
      </c>
      <c r="JR182">
        <v>1.49536</v>
      </c>
      <c r="JS182">
        <v>2.63184</v>
      </c>
      <c r="JT182">
        <v>36.3871</v>
      </c>
      <c r="JU182">
        <v>24.0612</v>
      </c>
      <c r="JV182">
        <v>18</v>
      </c>
      <c r="JW182">
        <v>493.267</v>
      </c>
      <c r="JX182">
        <v>453.96</v>
      </c>
      <c r="JY182">
        <v>29.2114</v>
      </c>
      <c r="JZ182">
        <v>29.1292</v>
      </c>
      <c r="KA182">
        <v>29.9999</v>
      </c>
      <c r="KB182">
        <v>28.9662</v>
      </c>
      <c r="KC182">
        <v>28.8891</v>
      </c>
      <c r="KD182">
        <v>47.2035</v>
      </c>
      <c r="KE182">
        <v>26.9087</v>
      </c>
      <c r="KF182">
        <v>67.7578</v>
      </c>
      <c r="KG182">
        <v>29.2232</v>
      </c>
      <c r="KH182">
        <v>1175.83</v>
      </c>
      <c r="KI182">
        <v>21.8447</v>
      </c>
      <c r="KJ182">
        <v>100.846</v>
      </c>
      <c r="KK182">
        <v>100.433</v>
      </c>
    </row>
    <row r="183" spans="1:297">
      <c r="A183">
        <v>167</v>
      </c>
      <c r="B183">
        <v>1759252097.1</v>
      </c>
      <c r="C183">
        <v>2744.099999904633</v>
      </c>
      <c r="D183" t="s">
        <v>777</v>
      </c>
      <c r="E183" t="s">
        <v>778</v>
      </c>
      <c r="F183">
        <v>5</v>
      </c>
      <c r="G183" t="s">
        <v>637</v>
      </c>
      <c r="H183" t="s">
        <v>436</v>
      </c>
      <c r="I183">
        <v>1759252089.6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1186.583715259741</v>
      </c>
      <c r="AK183">
        <v>1156.043090909091</v>
      </c>
      <c r="AL183">
        <v>3.434012121212021</v>
      </c>
      <c r="AM183">
        <v>65.03</v>
      </c>
      <c r="AN183">
        <f>(AP183 - AO183 + DY183*1E3/(8.314*(EA183+273.15)) * AR183/DX183 * AQ183) * DX183/(100*DL183) * 1000/(1000 - AP183)</f>
        <v>0</v>
      </c>
      <c r="AO183">
        <v>21.8353605208658</v>
      </c>
      <c r="AP183">
        <v>23.95153333333333</v>
      </c>
      <c r="AQ183">
        <v>0.006337142857143518</v>
      </c>
      <c r="AR183">
        <v>108.97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2.18</v>
      </c>
      <c r="DM183">
        <v>0.5</v>
      </c>
      <c r="DN183" t="s">
        <v>438</v>
      </c>
      <c r="DO183">
        <v>2</v>
      </c>
      <c r="DP183" t="b">
        <v>1</v>
      </c>
      <c r="DQ183">
        <v>1759252089.6</v>
      </c>
      <c r="DR183">
        <v>1104.886296296296</v>
      </c>
      <c r="DS183">
        <v>1145.874814814815</v>
      </c>
      <c r="DT183">
        <v>23.93758148148148</v>
      </c>
      <c r="DU183">
        <v>21.76778518518518</v>
      </c>
      <c r="DV183">
        <v>1104.252592592593</v>
      </c>
      <c r="DW183">
        <v>23.7779037037037</v>
      </c>
      <c r="DX183">
        <v>500.0079999999999</v>
      </c>
      <c r="DY183">
        <v>90.97563703703706</v>
      </c>
      <c r="DZ183">
        <v>0.02979776666666667</v>
      </c>
      <c r="EA183">
        <v>30.49894814814815</v>
      </c>
      <c r="EB183">
        <v>30.00918148148148</v>
      </c>
      <c r="EC183">
        <v>999.9000000000001</v>
      </c>
      <c r="ED183">
        <v>0</v>
      </c>
      <c r="EE183">
        <v>0</v>
      </c>
      <c r="EF183">
        <v>10001.09037037037</v>
      </c>
      <c r="EG183">
        <v>0</v>
      </c>
      <c r="EH183">
        <v>12.84857037037037</v>
      </c>
      <c r="EI183">
        <v>-40.98897407407407</v>
      </c>
      <c r="EJ183">
        <v>1131.982592592592</v>
      </c>
      <c r="EK183">
        <v>1171.373333333333</v>
      </c>
      <c r="EL183">
        <v>2.169783703703704</v>
      </c>
      <c r="EM183">
        <v>1145.874814814815</v>
      </c>
      <c r="EN183">
        <v>21.76778518518518</v>
      </c>
      <c r="EO183">
        <v>2.177736296296297</v>
      </c>
      <c r="EP183">
        <v>1.980338888888889</v>
      </c>
      <c r="EQ183">
        <v>18.79947037037037</v>
      </c>
      <c r="ER183">
        <v>17.28798518518519</v>
      </c>
      <c r="ES183">
        <v>1999.991851851852</v>
      </c>
      <c r="ET183">
        <v>0.9800051111111111</v>
      </c>
      <c r="EU183">
        <v>0.01999492222222222</v>
      </c>
      <c r="EV183">
        <v>0</v>
      </c>
      <c r="EW183">
        <v>293.5792222222222</v>
      </c>
      <c r="EX183">
        <v>5.00097</v>
      </c>
      <c r="EY183">
        <v>5971.585185185185</v>
      </c>
      <c r="EZ183">
        <v>16707.53703703704</v>
      </c>
      <c r="FA183">
        <v>41.31199999999999</v>
      </c>
      <c r="FB183">
        <v>41.625</v>
      </c>
      <c r="FC183">
        <v>41.25</v>
      </c>
      <c r="FD183">
        <v>41.17551851851852</v>
      </c>
      <c r="FE183">
        <v>41.868</v>
      </c>
      <c r="FF183">
        <v>1955.097407407407</v>
      </c>
      <c r="FG183">
        <v>39.89407407407408</v>
      </c>
      <c r="FH183">
        <v>0</v>
      </c>
      <c r="FI183">
        <v>1759252098.3</v>
      </c>
      <c r="FJ183">
        <v>0</v>
      </c>
      <c r="FK183">
        <v>293.5860384615385</v>
      </c>
      <c r="FL183">
        <v>1.023213671657453</v>
      </c>
      <c r="FM183">
        <v>5.509743593553802</v>
      </c>
      <c r="FN183">
        <v>5971.558461538462</v>
      </c>
      <c r="FO183">
        <v>15</v>
      </c>
      <c r="FP183">
        <v>0</v>
      </c>
      <c r="FQ183" t="s">
        <v>439</v>
      </c>
      <c r="FR183">
        <v>1747247426.5</v>
      </c>
      <c r="FS183">
        <v>1747247420.5</v>
      </c>
      <c r="FT183">
        <v>0</v>
      </c>
      <c r="FU183">
        <v>1.027</v>
      </c>
      <c r="FV183">
        <v>0.031</v>
      </c>
      <c r="FW183">
        <v>0.02</v>
      </c>
      <c r="FX183">
        <v>0.05</v>
      </c>
      <c r="FY183">
        <v>420</v>
      </c>
      <c r="FZ183">
        <v>16</v>
      </c>
      <c r="GA183">
        <v>0.01</v>
      </c>
      <c r="GB183">
        <v>0.1</v>
      </c>
      <c r="GC183">
        <v>-40.98891463414635</v>
      </c>
      <c r="GD183">
        <v>0.2673512195122402</v>
      </c>
      <c r="GE183">
        <v>0.07892820003934896</v>
      </c>
      <c r="GF183">
        <v>0</v>
      </c>
      <c r="GG183">
        <v>293.5352647058823</v>
      </c>
      <c r="GH183">
        <v>0.7506951862280886</v>
      </c>
      <c r="GI183">
        <v>0.1966485830737505</v>
      </c>
      <c r="GJ183">
        <v>-1</v>
      </c>
      <c r="GK183">
        <v>2.189407804878049</v>
      </c>
      <c r="GL183">
        <v>-0.2971179094076648</v>
      </c>
      <c r="GM183">
        <v>0.03475313430414478</v>
      </c>
      <c r="GN183">
        <v>0</v>
      </c>
      <c r="GO183">
        <v>0</v>
      </c>
      <c r="GP183">
        <v>2</v>
      </c>
      <c r="GQ183" t="s">
        <v>448</v>
      </c>
      <c r="GR183">
        <v>3.13586</v>
      </c>
      <c r="GS183">
        <v>2.68973</v>
      </c>
      <c r="GT183">
        <v>0.186669</v>
      </c>
      <c r="GU183">
        <v>0.189179</v>
      </c>
      <c r="GV183">
        <v>0.106593</v>
      </c>
      <c r="GW183">
        <v>0.0987938</v>
      </c>
      <c r="GX183">
        <v>25815</v>
      </c>
      <c r="GY183">
        <v>25792.8</v>
      </c>
      <c r="GZ183">
        <v>29510</v>
      </c>
      <c r="HA183">
        <v>29400.9</v>
      </c>
      <c r="HB183">
        <v>34827.9</v>
      </c>
      <c r="HC183">
        <v>35089.9</v>
      </c>
      <c r="HD183">
        <v>41518.7</v>
      </c>
      <c r="HE183">
        <v>41762.4</v>
      </c>
      <c r="HF183">
        <v>1.92397</v>
      </c>
      <c r="HG183">
        <v>1.878</v>
      </c>
      <c r="HH183">
        <v>0.0557005</v>
      </c>
      <c r="HI183">
        <v>0</v>
      </c>
      <c r="HJ183">
        <v>29.1099</v>
      </c>
      <c r="HK183">
        <v>999.9</v>
      </c>
      <c r="HL183">
        <v>54.5</v>
      </c>
      <c r="HM183">
        <v>31</v>
      </c>
      <c r="HN183">
        <v>27.0259</v>
      </c>
      <c r="HO183">
        <v>61.8444</v>
      </c>
      <c r="HP183">
        <v>25.5088</v>
      </c>
      <c r="HQ183">
        <v>1</v>
      </c>
      <c r="HR183">
        <v>0.117116</v>
      </c>
      <c r="HS183">
        <v>-0.651443</v>
      </c>
      <c r="HT183">
        <v>20.339</v>
      </c>
      <c r="HU183">
        <v>5.21669</v>
      </c>
      <c r="HV183">
        <v>12.0117</v>
      </c>
      <c r="HW183">
        <v>4.98855</v>
      </c>
      <c r="HX183">
        <v>3.2878</v>
      </c>
      <c r="HY183">
        <v>9999</v>
      </c>
      <c r="HZ183">
        <v>9999</v>
      </c>
      <c r="IA183">
        <v>9999</v>
      </c>
      <c r="IB183">
        <v>52.2</v>
      </c>
      <c r="IC183">
        <v>1.86761</v>
      </c>
      <c r="ID183">
        <v>1.86676</v>
      </c>
      <c r="IE183">
        <v>1.86608</v>
      </c>
      <c r="IF183">
        <v>1.866</v>
      </c>
      <c r="IG183">
        <v>1.86787</v>
      </c>
      <c r="IH183">
        <v>1.87027</v>
      </c>
      <c r="II183">
        <v>1.86892</v>
      </c>
      <c r="IJ183">
        <v>1.87042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0.63</v>
      </c>
      <c r="IY183">
        <v>0.1599</v>
      </c>
      <c r="IZ183">
        <v>0.3625154529167907</v>
      </c>
      <c r="JA183">
        <v>0.0008048872148807029</v>
      </c>
      <c r="JB183">
        <v>-5.095662115587533E-07</v>
      </c>
      <c r="JC183">
        <v>2.531607724193784E-12</v>
      </c>
      <c r="JD183">
        <v>-0.06283319792714769</v>
      </c>
      <c r="JE183">
        <v>-0.001955840343384142</v>
      </c>
      <c r="JF183">
        <v>0.0007192843872520968</v>
      </c>
      <c r="JG183">
        <v>-1.024052542103736E-05</v>
      </c>
      <c r="JH183">
        <v>3</v>
      </c>
      <c r="JI183">
        <v>2315</v>
      </c>
      <c r="JJ183">
        <v>1</v>
      </c>
      <c r="JK183">
        <v>29</v>
      </c>
      <c r="JL183">
        <v>200077.8</v>
      </c>
      <c r="JM183">
        <v>200077.9</v>
      </c>
      <c r="JN183">
        <v>2.38281</v>
      </c>
      <c r="JO183">
        <v>2.23755</v>
      </c>
      <c r="JP183">
        <v>1.39648</v>
      </c>
      <c r="JQ183">
        <v>2.34131</v>
      </c>
      <c r="JR183">
        <v>1.49536</v>
      </c>
      <c r="JS183">
        <v>2.61108</v>
      </c>
      <c r="JT183">
        <v>36.4107</v>
      </c>
      <c r="JU183">
        <v>24.0612</v>
      </c>
      <c r="JV183">
        <v>18</v>
      </c>
      <c r="JW183">
        <v>493.263</v>
      </c>
      <c r="JX183">
        <v>454.07</v>
      </c>
      <c r="JY183">
        <v>29.2108</v>
      </c>
      <c r="JZ183">
        <v>29.1285</v>
      </c>
      <c r="KA183">
        <v>30</v>
      </c>
      <c r="KB183">
        <v>28.9637</v>
      </c>
      <c r="KC183">
        <v>28.8891</v>
      </c>
      <c r="KD183">
        <v>47.7126</v>
      </c>
      <c r="KE183">
        <v>26.9087</v>
      </c>
      <c r="KF183">
        <v>67.7578</v>
      </c>
      <c r="KG183">
        <v>29.2151</v>
      </c>
      <c r="KH183">
        <v>1189.2</v>
      </c>
      <c r="KI183">
        <v>21.8261</v>
      </c>
      <c r="KJ183">
        <v>100.846</v>
      </c>
      <c r="KK183">
        <v>100.432</v>
      </c>
    </row>
    <row r="184" spans="1:297">
      <c r="A184">
        <v>168</v>
      </c>
      <c r="B184">
        <v>1759252102.1</v>
      </c>
      <c r="C184">
        <v>2749.099999904633</v>
      </c>
      <c r="D184" t="s">
        <v>779</v>
      </c>
      <c r="E184" t="s">
        <v>780</v>
      </c>
      <c r="F184">
        <v>5</v>
      </c>
      <c r="G184" t="s">
        <v>637</v>
      </c>
      <c r="H184" t="s">
        <v>436</v>
      </c>
      <c r="I184">
        <v>1759252094.314285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1203.838491666667</v>
      </c>
      <c r="AK184">
        <v>1173.279151515151</v>
      </c>
      <c r="AL184">
        <v>3.450375757575675</v>
      </c>
      <c r="AM184">
        <v>65.03</v>
      </c>
      <c r="AN184">
        <f>(AP184 - AO184 + DY184*1E3/(8.314*(EA184+273.15)) * AR184/DX184 * AQ184) * DX184/(100*DL184) * 1000/(1000 - AP184)</f>
        <v>0</v>
      </c>
      <c r="AO184">
        <v>21.85968287307359</v>
      </c>
      <c r="AP184">
        <v>23.98250606060606</v>
      </c>
      <c r="AQ184">
        <v>0.005430528138528064</v>
      </c>
      <c r="AR184">
        <v>108.97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2.18</v>
      </c>
      <c r="DM184">
        <v>0.5</v>
      </c>
      <c r="DN184" t="s">
        <v>438</v>
      </c>
      <c r="DO184">
        <v>2</v>
      </c>
      <c r="DP184" t="b">
        <v>1</v>
      </c>
      <c r="DQ184">
        <v>1759252094.314285</v>
      </c>
      <c r="DR184">
        <v>1120.698214285714</v>
      </c>
      <c r="DS184">
        <v>1161.655714285714</v>
      </c>
      <c r="DT184">
        <v>23.94672857142857</v>
      </c>
      <c r="DU184">
        <v>21.80488571428571</v>
      </c>
      <c r="DV184">
        <v>1120.069642857143</v>
      </c>
      <c r="DW184">
        <v>23.78692142857142</v>
      </c>
      <c r="DX184">
        <v>500.0227857142857</v>
      </c>
      <c r="DY184">
        <v>90.97442857142858</v>
      </c>
      <c r="DZ184">
        <v>0.0297076</v>
      </c>
      <c r="EA184">
        <v>30.49918571428572</v>
      </c>
      <c r="EB184">
        <v>30.01158571428571</v>
      </c>
      <c r="EC184">
        <v>999.9000000000002</v>
      </c>
      <c r="ED184">
        <v>0</v>
      </c>
      <c r="EE184">
        <v>0</v>
      </c>
      <c r="EF184">
        <v>10003.1475</v>
      </c>
      <c r="EG184">
        <v>0</v>
      </c>
      <c r="EH184">
        <v>12.84455714285714</v>
      </c>
      <c r="EI184">
        <v>-40.95826785714285</v>
      </c>
      <c r="EJ184">
        <v>1148.193571428571</v>
      </c>
      <c r="EK184">
        <v>1187.551071428572</v>
      </c>
      <c r="EL184">
        <v>2.141838214285714</v>
      </c>
      <c r="EM184">
        <v>1161.655714285714</v>
      </c>
      <c r="EN184">
        <v>21.80488571428571</v>
      </c>
      <c r="EO184">
        <v>2.178539642857143</v>
      </c>
      <c r="EP184">
        <v>1.983687142857143</v>
      </c>
      <c r="EQ184">
        <v>18.80536071428571</v>
      </c>
      <c r="ER184">
        <v>17.31468928571429</v>
      </c>
      <c r="ES184">
        <v>2000.010357142857</v>
      </c>
      <c r="ET184">
        <v>0.9800042500000001</v>
      </c>
      <c r="EU184">
        <v>0.01999579642857143</v>
      </c>
      <c r="EV184">
        <v>0</v>
      </c>
      <c r="EW184">
        <v>293.6951785714286</v>
      </c>
      <c r="EX184">
        <v>5.00097</v>
      </c>
      <c r="EY184">
        <v>5972.11392857143</v>
      </c>
      <c r="EZ184">
        <v>16707.68571428571</v>
      </c>
      <c r="FA184">
        <v>41.31199999999999</v>
      </c>
      <c r="FB184">
        <v>41.625</v>
      </c>
      <c r="FC184">
        <v>41.25</v>
      </c>
      <c r="FD184">
        <v>41.17371428571427</v>
      </c>
      <c r="FE184">
        <v>41.86375</v>
      </c>
      <c r="FF184">
        <v>1955.113928571428</v>
      </c>
      <c r="FG184">
        <v>39.89607142857143</v>
      </c>
      <c r="FH184">
        <v>0</v>
      </c>
      <c r="FI184">
        <v>1759252103.1</v>
      </c>
      <c r="FJ184">
        <v>0</v>
      </c>
      <c r="FK184">
        <v>293.6706538461539</v>
      </c>
      <c r="FL184">
        <v>0.9763076886409826</v>
      </c>
      <c r="FM184">
        <v>5.530598330246557</v>
      </c>
      <c r="FN184">
        <v>5972.089615384615</v>
      </c>
      <c r="FO184">
        <v>15</v>
      </c>
      <c r="FP184">
        <v>0</v>
      </c>
      <c r="FQ184" t="s">
        <v>439</v>
      </c>
      <c r="FR184">
        <v>1747247426.5</v>
      </c>
      <c r="FS184">
        <v>1747247420.5</v>
      </c>
      <c r="FT184">
        <v>0</v>
      </c>
      <c r="FU184">
        <v>1.027</v>
      </c>
      <c r="FV184">
        <v>0.031</v>
      </c>
      <c r="FW184">
        <v>0.02</v>
      </c>
      <c r="FX184">
        <v>0.05</v>
      </c>
      <c r="FY184">
        <v>420</v>
      </c>
      <c r="FZ184">
        <v>16</v>
      </c>
      <c r="GA184">
        <v>0.01</v>
      </c>
      <c r="GB184">
        <v>0.1</v>
      </c>
      <c r="GC184">
        <v>-40.97815853658537</v>
      </c>
      <c r="GD184">
        <v>0.4306369337979239</v>
      </c>
      <c r="GE184">
        <v>0.06387536635610561</v>
      </c>
      <c r="GF184">
        <v>0</v>
      </c>
      <c r="GG184">
        <v>293.6258529411765</v>
      </c>
      <c r="GH184">
        <v>1.156195566326381</v>
      </c>
      <c r="GI184">
        <v>0.216829037065792</v>
      </c>
      <c r="GJ184">
        <v>-1</v>
      </c>
      <c r="GK184">
        <v>2.158453902439024</v>
      </c>
      <c r="GL184">
        <v>-0.4001832752613176</v>
      </c>
      <c r="GM184">
        <v>0.04315810162635145</v>
      </c>
      <c r="GN184">
        <v>0</v>
      </c>
      <c r="GO184">
        <v>0</v>
      </c>
      <c r="GP184">
        <v>2</v>
      </c>
      <c r="GQ184" t="s">
        <v>448</v>
      </c>
      <c r="GR184">
        <v>3.13581</v>
      </c>
      <c r="GS184">
        <v>2.68983</v>
      </c>
      <c r="GT184">
        <v>0.188417</v>
      </c>
      <c r="GU184">
        <v>0.190878</v>
      </c>
      <c r="GV184">
        <v>0.10668</v>
      </c>
      <c r="GW184">
        <v>0.0988171</v>
      </c>
      <c r="GX184">
        <v>25759.4</v>
      </c>
      <c r="GY184">
        <v>25738.6</v>
      </c>
      <c r="GZ184">
        <v>29509.8</v>
      </c>
      <c r="HA184">
        <v>29400.9</v>
      </c>
      <c r="HB184">
        <v>34824.2</v>
      </c>
      <c r="HC184">
        <v>35089.1</v>
      </c>
      <c r="HD184">
        <v>41518.4</v>
      </c>
      <c r="HE184">
        <v>41762.5</v>
      </c>
      <c r="HF184">
        <v>1.92362</v>
      </c>
      <c r="HG184">
        <v>1.87825</v>
      </c>
      <c r="HH184">
        <v>0.0557303</v>
      </c>
      <c r="HI184">
        <v>0</v>
      </c>
      <c r="HJ184">
        <v>29.1069</v>
      </c>
      <c r="HK184">
        <v>999.9</v>
      </c>
      <c r="HL184">
        <v>54.5</v>
      </c>
      <c r="HM184">
        <v>31</v>
      </c>
      <c r="HN184">
        <v>27.0271</v>
      </c>
      <c r="HO184">
        <v>62.1844</v>
      </c>
      <c r="HP184">
        <v>25.5208</v>
      </c>
      <c r="HQ184">
        <v>1</v>
      </c>
      <c r="HR184">
        <v>0.117078</v>
      </c>
      <c r="HS184">
        <v>-0.622138</v>
      </c>
      <c r="HT184">
        <v>20.3391</v>
      </c>
      <c r="HU184">
        <v>5.21714</v>
      </c>
      <c r="HV184">
        <v>12.0122</v>
      </c>
      <c r="HW184">
        <v>4.98865</v>
      </c>
      <c r="HX184">
        <v>3.28788</v>
      </c>
      <c r="HY184">
        <v>9999</v>
      </c>
      <c r="HZ184">
        <v>9999</v>
      </c>
      <c r="IA184">
        <v>9999</v>
      </c>
      <c r="IB184">
        <v>52.2</v>
      </c>
      <c r="IC184">
        <v>1.86759</v>
      </c>
      <c r="ID184">
        <v>1.86676</v>
      </c>
      <c r="IE184">
        <v>1.86606</v>
      </c>
      <c r="IF184">
        <v>1.866</v>
      </c>
      <c r="IG184">
        <v>1.86786</v>
      </c>
      <c r="IH184">
        <v>1.87027</v>
      </c>
      <c r="II184">
        <v>1.86892</v>
      </c>
      <c r="IJ184">
        <v>1.87042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0.62</v>
      </c>
      <c r="IY184">
        <v>0.1604</v>
      </c>
      <c r="IZ184">
        <v>0.3625154529167907</v>
      </c>
      <c r="JA184">
        <v>0.0008048872148807029</v>
      </c>
      <c r="JB184">
        <v>-5.095662115587533E-07</v>
      </c>
      <c r="JC184">
        <v>2.531607724193784E-12</v>
      </c>
      <c r="JD184">
        <v>-0.06283319792714769</v>
      </c>
      <c r="JE184">
        <v>-0.001955840343384142</v>
      </c>
      <c r="JF184">
        <v>0.0007192843872520968</v>
      </c>
      <c r="JG184">
        <v>-1.024052542103736E-05</v>
      </c>
      <c r="JH184">
        <v>3</v>
      </c>
      <c r="JI184">
        <v>2315</v>
      </c>
      <c r="JJ184">
        <v>1</v>
      </c>
      <c r="JK184">
        <v>29</v>
      </c>
      <c r="JL184">
        <v>200077.9</v>
      </c>
      <c r="JM184">
        <v>200078</v>
      </c>
      <c r="JN184">
        <v>2.40723</v>
      </c>
      <c r="JO184">
        <v>2.23267</v>
      </c>
      <c r="JP184">
        <v>1.39648</v>
      </c>
      <c r="JQ184">
        <v>2.33887</v>
      </c>
      <c r="JR184">
        <v>1.49536</v>
      </c>
      <c r="JS184">
        <v>2.63062</v>
      </c>
      <c r="JT184">
        <v>36.3871</v>
      </c>
      <c r="JU184">
        <v>24.07</v>
      </c>
      <c r="JV184">
        <v>18</v>
      </c>
      <c r="JW184">
        <v>493.041</v>
      </c>
      <c r="JX184">
        <v>454.22</v>
      </c>
      <c r="JY184">
        <v>29.2065</v>
      </c>
      <c r="JZ184">
        <v>29.1267</v>
      </c>
      <c r="KA184">
        <v>29.9999</v>
      </c>
      <c r="KB184">
        <v>28.9637</v>
      </c>
      <c r="KC184">
        <v>28.8881</v>
      </c>
      <c r="KD184">
        <v>48.2832</v>
      </c>
      <c r="KE184">
        <v>26.9087</v>
      </c>
      <c r="KF184">
        <v>67.7578</v>
      </c>
      <c r="KG184">
        <v>29.1993</v>
      </c>
      <c r="KH184">
        <v>1209.24</v>
      </c>
      <c r="KI184">
        <v>21.8261</v>
      </c>
      <c r="KJ184">
        <v>100.845</v>
      </c>
      <c r="KK184">
        <v>100.432</v>
      </c>
    </row>
    <row r="185" spans="1:297">
      <c r="A185">
        <v>169</v>
      </c>
      <c r="B185">
        <v>1759252107.1</v>
      </c>
      <c r="C185">
        <v>2754.099999904633</v>
      </c>
      <c r="D185" t="s">
        <v>781</v>
      </c>
      <c r="E185" t="s">
        <v>782</v>
      </c>
      <c r="F185">
        <v>5</v>
      </c>
      <c r="G185" t="s">
        <v>637</v>
      </c>
      <c r="H185" t="s">
        <v>436</v>
      </c>
      <c r="I185">
        <v>1759252099.6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1220.85394491342</v>
      </c>
      <c r="AK185">
        <v>1190.371090909091</v>
      </c>
      <c r="AL185">
        <v>3.413745454545613</v>
      </c>
      <c r="AM185">
        <v>65.03</v>
      </c>
      <c r="AN185">
        <f>(AP185 - AO185 + DY185*1E3/(8.314*(EA185+273.15)) * AR185/DX185 * AQ185) * DX185/(100*DL185) * 1000/(1000 - AP185)</f>
        <v>0</v>
      </c>
      <c r="AO185">
        <v>21.86247341679654</v>
      </c>
      <c r="AP185">
        <v>23.99999515151515</v>
      </c>
      <c r="AQ185">
        <v>0.000971220779219726</v>
      </c>
      <c r="AR185">
        <v>108.97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2.18</v>
      </c>
      <c r="DM185">
        <v>0.5</v>
      </c>
      <c r="DN185" t="s">
        <v>438</v>
      </c>
      <c r="DO185">
        <v>2</v>
      </c>
      <c r="DP185" t="b">
        <v>1</v>
      </c>
      <c r="DQ185">
        <v>1759252099.6</v>
      </c>
      <c r="DR185">
        <v>1138.41</v>
      </c>
      <c r="DS185">
        <v>1179.314444444444</v>
      </c>
      <c r="DT185">
        <v>23.96785555555556</v>
      </c>
      <c r="DU185">
        <v>21.84758518518518</v>
      </c>
      <c r="DV185">
        <v>1137.788148148148</v>
      </c>
      <c r="DW185">
        <v>23.80774444444445</v>
      </c>
      <c r="DX185">
        <v>500.0185555555556</v>
      </c>
      <c r="DY185">
        <v>90.97364074074075</v>
      </c>
      <c r="DZ185">
        <v>0.02953857407407408</v>
      </c>
      <c r="EA185">
        <v>30.50109259259259</v>
      </c>
      <c r="EB185">
        <v>30.01418148148148</v>
      </c>
      <c r="EC185">
        <v>999.9000000000001</v>
      </c>
      <c r="ED185">
        <v>0</v>
      </c>
      <c r="EE185">
        <v>0</v>
      </c>
      <c r="EF185">
        <v>9997.862222222224</v>
      </c>
      <c r="EG185">
        <v>0</v>
      </c>
      <c r="EH185">
        <v>12.85152222222223</v>
      </c>
      <c r="EI185">
        <v>-40.9044074074074</v>
      </c>
      <c r="EJ185">
        <v>1166.366666666667</v>
      </c>
      <c r="EK185">
        <v>1205.655185185185</v>
      </c>
      <c r="EL185">
        <v>2.120275555555555</v>
      </c>
      <c r="EM185">
        <v>1179.314444444444</v>
      </c>
      <c r="EN185">
        <v>21.84758518518518</v>
      </c>
      <c r="EO185">
        <v>2.180442962962963</v>
      </c>
      <c r="EP185">
        <v>1.987553333333333</v>
      </c>
      <c r="EQ185">
        <v>18.81932962962963</v>
      </c>
      <c r="ER185">
        <v>17.34551851851852</v>
      </c>
      <c r="ES185">
        <v>1999.997777777778</v>
      </c>
      <c r="ET185">
        <v>0.9800033333333333</v>
      </c>
      <c r="EU185">
        <v>0.01999672962962963</v>
      </c>
      <c r="EV185">
        <v>0</v>
      </c>
      <c r="EW185">
        <v>293.7687777777778</v>
      </c>
      <c r="EX185">
        <v>5.00097</v>
      </c>
      <c r="EY185">
        <v>5972.598148148148</v>
      </c>
      <c r="EZ185">
        <v>16707.57777777777</v>
      </c>
      <c r="FA185">
        <v>41.31199999999999</v>
      </c>
      <c r="FB185">
        <v>41.625</v>
      </c>
      <c r="FC185">
        <v>41.25</v>
      </c>
      <c r="FD185">
        <v>41.16403703703703</v>
      </c>
      <c r="FE185">
        <v>41.85399999999999</v>
      </c>
      <c r="FF185">
        <v>1955.1</v>
      </c>
      <c r="FG185">
        <v>39.89740740740741</v>
      </c>
      <c r="FH185">
        <v>0</v>
      </c>
      <c r="FI185">
        <v>1759252107.9</v>
      </c>
      <c r="FJ185">
        <v>0</v>
      </c>
      <c r="FK185">
        <v>293.7136923076923</v>
      </c>
      <c r="FL185">
        <v>0.6201025628887619</v>
      </c>
      <c r="FM185">
        <v>8.071111142480722</v>
      </c>
      <c r="FN185">
        <v>5972.593076923077</v>
      </c>
      <c r="FO185">
        <v>15</v>
      </c>
      <c r="FP185">
        <v>0</v>
      </c>
      <c r="FQ185" t="s">
        <v>439</v>
      </c>
      <c r="FR185">
        <v>1747247426.5</v>
      </c>
      <c r="FS185">
        <v>1747247420.5</v>
      </c>
      <c r="FT185">
        <v>0</v>
      </c>
      <c r="FU185">
        <v>1.027</v>
      </c>
      <c r="FV185">
        <v>0.031</v>
      </c>
      <c r="FW185">
        <v>0.02</v>
      </c>
      <c r="FX185">
        <v>0.05</v>
      </c>
      <c r="FY185">
        <v>420</v>
      </c>
      <c r="FZ185">
        <v>16</v>
      </c>
      <c r="GA185">
        <v>0.01</v>
      </c>
      <c r="GB185">
        <v>0.1</v>
      </c>
      <c r="GC185">
        <v>-40.9455</v>
      </c>
      <c r="GD185">
        <v>0.5830557491288438</v>
      </c>
      <c r="GE185">
        <v>0.07244464329033146</v>
      </c>
      <c r="GF185">
        <v>0</v>
      </c>
      <c r="GG185">
        <v>293.6584117647058</v>
      </c>
      <c r="GH185">
        <v>1.064110007801552</v>
      </c>
      <c r="GI185">
        <v>0.2366071598597246</v>
      </c>
      <c r="GJ185">
        <v>-1</v>
      </c>
      <c r="GK185">
        <v>2.143122926829268</v>
      </c>
      <c r="GL185">
        <v>-0.2773774912891984</v>
      </c>
      <c r="GM185">
        <v>0.03642972159959384</v>
      </c>
      <c r="GN185">
        <v>0</v>
      </c>
      <c r="GO185">
        <v>0</v>
      </c>
      <c r="GP185">
        <v>2</v>
      </c>
      <c r="GQ185" t="s">
        <v>448</v>
      </c>
      <c r="GR185">
        <v>3.1357</v>
      </c>
      <c r="GS185">
        <v>2.68988</v>
      </c>
      <c r="GT185">
        <v>0.190143</v>
      </c>
      <c r="GU185">
        <v>0.19257</v>
      </c>
      <c r="GV185">
        <v>0.106731</v>
      </c>
      <c r="GW185">
        <v>0.0988248</v>
      </c>
      <c r="GX185">
        <v>25704.9</v>
      </c>
      <c r="GY185">
        <v>25684.7</v>
      </c>
      <c r="GZ185">
        <v>29510.2</v>
      </c>
      <c r="HA185">
        <v>29400.8</v>
      </c>
      <c r="HB185">
        <v>34822.8</v>
      </c>
      <c r="HC185">
        <v>35088.9</v>
      </c>
      <c r="HD185">
        <v>41519.1</v>
      </c>
      <c r="HE185">
        <v>41762.5</v>
      </c>
      <c r="HF185">
        <v>1.92337</v>
      </c>
      <c r="HG185">
        <v>1.87825</v>
      </c>
      <c r="HH185">
        <v>0.0557378</v>
      </c>
      <c r="HI185">
        <v>0</v>
      </c>
      <c r="HJ185">
        <v>29.1049</v>
      </c>
      <c r="HK185">
        <v>999.9</v>
      </c>
      <c r="HL185">
        <v>54.5</v>
      </c>
      <c r="HM185">
        <v>31</v>
      </c>
      <c r="HN185">
        <v>27.0285</v>
      </c>
      <c r="HO185">
        <v>62.1944</v>
      </c>
      <c r="HP185">
        <v>25.5569</v>
      </c>
      <c r="HQ185">
        <v>1</v>
      </c>
      <c r="HR185">
        <v>0.116672</v>
      </c>
      <c r="HS185">
        <v>-0.594191</v>
      </c>
      <c r="HT185">
        <v>20.3393</v>
      </c>
      <c r="HU185">
        <v>5.21729</v>
      </c>
      <c r="HV185">
        <v>12.0113</v>
      </c>
      <c r="HW185">
        <v>4.98845</v>
      </c>
      <c r="HX185">
        <v>3.2878</v>
      </c>
      <c r="HY185">
        <v>9999</v>
      </c>
      <c r="HZ185">
        <v>9999</v>
      </c>
      <c r="IA185">
        <v>9999</v>
      </c>
      <c r="IB185">
        <v>52.2</v>
      </c>
      <c r="IC185">
        <v>1.86762</v>
      </c>
      <c r="ID185">
        <v>1.86676</v>
      </c>
      <c r="IE185">
        <v>1.86606</v>
      </c>
      <c r="IF185">
        <v>1.866</v>
      </c>
      <c r="IG185">
        <v>1.86788</v>
      </c>
      <c r="IH185">
        <v>1.87027</v>
      </c>
      <c r="II185">
        <v>1.86891</v>
      </c>
      <c r="IJ185">
        <v>1.87042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0.62</v>
      </c>
      <c r="IY185">
        <v>0.1606</v>
      </c>
      <c r="IZ185">
        <v>0.3625154529167907</v>
      </c>
      <c r="JA185">
        <v>0.0008048872148807029</v>
      </c>
      <c r="JB185">
        <v>-5.095662115587533E-07</v>
      </c>
      <c r="JC185">
        <v>2.531607724193784E-12</v>
      </c>
      <c r="JD185">
        <v>-0.06283319792714769</v>
      </c>
      <c r="JE185">
        <v>-0.001955840343384142</v>
      </c>
      <c r="JF185">
        <v>0.0007192843872520968</v>
      </c>
      <c r="JG185">
        <v>-1.024052542103736E-05</v>
      </c>
      <c r="JH185">
        <v>3</v>
      </c>
      <c r="JI185">
        <v>2315</v>
      </c>
      <c r="JJ185">
        <v>1</v>
      </c>
      <c r="JK185">
        <v>29</v>
      </c>
      <c r="JL185">
        <v>200078</v>
      </c>
      <c r="JM185">
        <v>200078.1</v>
      </c>
      <c r="JN185">
        <v>2.43652</v>
      </c>
      <c r="JO185">
        <v>2.23633</v>
      </c>
      <c r="JP185">
        <v>1.39648</v>
      </c>
      <c r="JQ185">
        <v>2.34131</v>
      </c>
      <c r="JR185">
        <v>1.49536</v>
      </c>
      <c r="JS185">
        <v>2.64038</v>
      </c>
      <c r="JT185">
        <v>36.3871</v>
      </c>
      <c r="JU185">
        <v>24.0612</v>
      </c>
      <c r="JV185">
        <v>18</v>
      </c>
      <c r="JW185">
        <v>492.878</v>
      </c>
      <c r="JX185">
        <v>454.209</v>
      </c>
      <c r="JY185">
        <v>29.194</v>
      </c>
      <c r="JZ185">
        <v>29.1261</v>
      </c>
      <c r="KA185">
        <v>30</v>
      </c>
      <c r="KB185">
        <v>28.9632</v>
      </c>
      <c r="KC185">
        <v>28.8866</v>
      </c>
      <c r="KD185">
        <v>48.7912</v>
      </c>
      <c r="KE185">
        <v>26.9087</v>
      </c>
      <c r="KF185">
        <v>67.7578</v>
      </c>
      <c r="KG185">
        <v>29.1838</v>
      </c>
      <c r="KH185">
        <v>1222.62</v>
      </c>
      <c r="KI185">
        <v>21.8261</v>
      </c>
      <c r="KJ185">
        <v>100.847</v>
      </c>
      <c r="KK185">
        <v>100.432</v>
      </c>
    </row>
    <row r="186" spans="1:297">
      <c r="A186">
        <v>170</v>
      </c>
      <c r="B186">
        <v>1759252112.1</v>
      </c>
      <c r="C186">
        <v>2759.099999904633</v>
      </c>
      <c r="D186" t="s">
        <v>783</v>
      </c>
      <c r="E186" t="s">
        <v>784</v>
      </c>
      <c r="F186">
        <v>5</v>
      </c>
      <c r="G186" t="s">
        <v>637</v>
      </c>
      <c r="H186" t="s">
        <v>436</v>
      </c>
      <c r="I186">
        <v>1759252104.314285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1238.131923809524</v>
      </c>
      <c r="AK186">
        <v>1207.567999999999</v>
      </c>
      <c r="AL186">
        <v>3.450933333333071</v>
      </c>
      <c r="AM186">
        <v>65.03</v>
      </c>
      <c r="AN186">
        <f>(AP186 - AO186 + DY186*1E3/(8.314*(EA186+273.15)) * AR186/DX186 * AQ186) * DX186/(100*DL186) * 1000/(1000 - AP186)</f>
        <v>0</v>
      </c>
      <c r="AO186">
        <v>21.8636144647619</v>
      </c>
      <c r="AP186">
        <v>24.00129393939393</v>
      </c>
      <c r="AQ186">
        <v>8.472150072120207E-05</v>
      </c>
      <c r="AR186">
        <v>108.97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2.18</v>
      </c>
      <c r="DM186">
        <v>0.5</v>
      </c>
      <c r="DN186" t="s">
        <v>438</v>
      </c>
      <c r="DO186">
        <v>2</v>
      </c>
      <c r="DP186" t="b">
        <v>1</v>
      </c>
      <c r="DQ186">
        <v>1759252104.314285</v>
      </c>
      <c r="DR186">
        <v>1154.174642857143</v>
      </c>
      <c r="DS186">
        <v>1195.1225</v>
      </c>
      <c r="DT186">
        <v>23.98740357142857</v>
      </c>
      <c r="DU186">
        <v>21.86105714285715</v>
      </c>
      <c r="DV186">
        <v>1153.558571428571</v>
      </c>
      <c r="DW186">
        <v>23.82700714285715</v>
      </c>
      <c r="DX186">
        <v>499.9825714285715</v>
      </c>
      <c r="DY186">
        <v>90.9737857142857</v>
      </c>
      <c r="DZ186">
        <v>0.029579775</v>
      </c>
      <c r="EA186">
        <v>30.50039642857143</v>
      </c>
      <c r="EB186">
        <v>30.01276785714285</v>
      </c>
      <c r="EC186">
        <v>999.9000000000002</v>
      </c>
      <c r="ED186">
        <v>0</v>
      </c>
      <c r="EE186">
        <v>0</v>
      </c>
      <c r="EF186">
        <v>9998.275</v>
      </c>
      <c r="EG186">
        <v>0</v>
      </c>
      <c r="EH186">
        <v>12.86006428571429</v>
      </c>
      <c r="EI186">
        <v>-40.94854642857143</v>
      </c>
      <c r="EJ186">
        <v>1182.541428571429</v>
      </c>
      <c r="EK186">
        <v>1221.833571428572</v>
      </c>
      <c r="EL186">
        <v>2.1263575</v>
      </c>
      <c r="EM186">
        <v>1195.1225</v>
      </c>
      <c r="EN186">
        <v>21.86105714285715</v>
      </c>
      <c r="EO186">
        <v>2.182224642857143</v>
      </c>
      <c r="EP186">
        <v>1.988781785714286</v>
      </c>
      <c r="EQ186">
        <v>18.83241071428571</v>
      </c>
      <c r="ER186">
        <v>17.35530357142857</v>
      </c>
      <c r="ES186">
        <v>1999.996428571428</v>
      </c>
      <c r="ET186">
        <v>0.9800033928571429</v>
      </c>
      <c r="EU186">
        <v>0.01999667857142857</v>
      </c>
      <c r="EV186">
        <v>0</v>
      </c>
      <c r="EW186">
        <v>293.7715357142857</v>
      </c>
      <c r="EX186">
        <v>5.00097</v>
      </c>
      <c r="EY186">
        <v>5973.381071428572</v>
      </c>
      <c r="EZ186">
        <v>16707.56428571428</v>
      </c>
      <c r="FA186">
        <v>41.29428571428571</v>
      </c>
      <c r="FB186">
        <v>41.625</v>
      </c>
      <c r="FC186">
        <v>41.25</v>
      </c>
      <c r="FD186">
        <v>41.15157142857142</v>
      </c>
      <c r="FE186">
        <v>41.83674999999999</v>
      </c>
      <c r="FF186">
        <v>1955.098928571429</v>
      </c>
      <c r="FG186">
        <v>39.8975</v>
      </c>
      <c r="FH186">
        <v>0</v>
      </c>
      <c r="FI186">
        <v>1759252113.3</v>
      </c>
      <c r="FJ186">
        <v>0</v>
      </c>
      <c r="FK186">
        <v>293.75292</v>
      </c>
      <c r="FL186">
        <v>0.1236153853615639</v>
      </c>
      <c r="FM186">
        <v>10.33769237439588</v>
      </c>
      <c r="FN186">
        <v>5973.509600000001</v>
      </c>
      <c r="FO186">
        <v>15</v>
      </c>
      <c r="FP186">
        <v>0</v>
      </c>
      <c r="FQ186" t="s">
        <v>439</v>
      </c>
      <c r="FR186">
        <v>1747247426.5</v>
      </c>
      <c r="FS186">
        <v>1747247420.5</v>
      </c>
      <c r="FT186">
        <v>0</v>
      </c>
      <c r="FU186">
        <v>1.027</v>
      </c>
      <c r="FV186">
        <v>0.031</v>
      </c>
      <c r="FW186">
        <v>0.02</v>
      </c>
      <c r="FX186">
        <v>0.05</v>
      </c>
      <c r="FY186">
        <v>420</v>
      </c>
      <c r="FZ186">
        <v>16</v>
      </c>
      <c r="GA186">
        <v>0.01</v>
      </c>
      <c r="GB186">
        <v>0.1</v>
      </c>
      <c r="GC186">
        <v>-40.93860731707317</v>
      </c>
      <c r="GD186">
        <v>-0.312599999999975</v>
      </c>
      <c r="GE186">
        <v>0.07509703118500655</v>
      </c>
      <c r="GF186">
        <v>0</v>
      </c>
      <c r="GG186">
        <v>293.7177058823529</v>
      </c>
      <c r="GH186">
        <v>0.3015737197125026</v>
      </c>
      <c r="GI186">
        <v>0.1917000612801386</v>
      </c>
      <c r="GJ186">
        <v>-1</v>
      </c>
      <c r="GK186">
        <v>2.126216341463415</v>
      </c>
      <c r="GL186">
        <v>0.04379811846690069</v>
      </c>
      <c r="GM186">
        <v>0.01664176347305651</v>
      </c>
      <c r="GN186">
        <v>1</v>
      </c>
      <c r="GO186">
        <v>1</v>
      </c>
      <c r="GP186">
        <v>2</v>
      </c>
      <c r="GQ186" t="s">
        <v>440</v>
      </c>
      <c r="GR186">
        <v>3.13584</v>
      </c>
      <c r="GS186">
        <v>2.68994</v>
      </c>
      <c r="GT186">
        <v>0.191872</v>
      </c>
      <c r="GU186">
        <v>0.194237</v>
      </c>
      <c r="GV186">
        <v>0.10674</v>
      </c>
      <c r="GW186">
        <v>0.0988335</v>
      </c>
      <c r="GX186">
        <v>25650.7</v>
      </c>
      <c r="GY186">
        <v>25631.9</v>
      </c>
      <c r="GZ186">
        <v>29511</v>
      </c>
      <c r="HA186">
        <v>29401.1</v>
      </c>
      <c r="HB186">
        <v>34823.2</v>
      </c>
      <c r="HC186">
        <v>35088.9</v>
      </c>
      <c r="HD186">
        <v>41520</v>
      </c>
      <c r="HE186">
        <v>41762.9</v>
      </c>
      <c r="HF186">
        <v>1.92388</v>
      </c>
      <c r="HG186">
        <v>1.87815</v>
      </c>
      <c r="HH186">
        <v>0.0550598</v>
      </c>
      <c r="HI186">
        <v>0</v>
      </c>
      <c r="HJ186">
        <v>29.1037</v>
      </c>
      <c r="HK186">
        <v>999.9</v>
      </c>
      <c r="HL186">
        <v>54.5</v>
      </c>
      <c r="HM186">
        <v>31</v>
      </c>
      <c r="HN186">
        <v>27.0253</v>
      </c>
      <c r="HO186">
        <v>62.0544</v>
      </c>
      <c r="HP186">
        <v>25.5489</v>
      </c>
      <c r="HQ186">
        <v>1</v>
      </c>
      <c r="HR186">
        <v>0.116684</v>
      </c>
      <c r="HS186">
        <v>-0.586411</v>
      </c>
      <c r="HT186">
        <v>20.3393</v>
      </c>
      <c r="HU186">
        <v>5.21654</v>
      </c>
      <c r="HV186">
        <v>12.0111</v>
      </c>
      <c r="HW186">
        <v>4.9887</v>
      </c>
      <c r="HX186">
        <v>3.28775</v>
      </c>
      <c r="HY186">
        <v>9999</v>
      </c>
      <c r="HZ186">
        <v>9999</v>
      </c>
      <c r="IA186">
        <v>9999</v>
      </c>
      <c r="IB186">
        <v>52.2</v>
      </c>
      <c r="IC186">
        <v>1.86761</v>
      </c>
      <c r="ID186">
        <v>1.86676</v>
      </c>
      <c r="IE186">
        <v>1.86606</v>
      </c>
      <c r="IF186">
        <v>1.866</v>
      </c>
      <c r="IG186">
        <v>1.86789</v>
      </c>
      <c r="IH186">
        <v>1.87028</v>
      </c>
      <c r="II186">
        <v>1.86892</v>
      </c>
      <c r="IJ186">
        <v>1.87042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0.6</v>
      </c>
      <c r="IY186">
        <v>0.1606</v>
      </c>
      <c r="IZ186">
        <v>0.3625154529167907</v>
      </c>
      <c r="JA186">
        <v>0.0008048872148807029</v>
      </c>
      <c r="JB186">
        <v>-5.095662115587533E-07</v>
      </c>
      <c r="JC186">
        <v>2.531607724193784E-12</v>
      </c>
      <c r="JD186">
        <v>-0.06283319792714769</v>
      </c>
      <c r="JE186">
        <v>-0.001955840343384142</v>
      </c>
      <c r="JF186">
        <v>0.0007192843872520968</v>
      </c>
      <c r="JG186">
        <v>-1.024052542103736E-05</v>
      </c>
      <c r="JH186">
        <v>3</v>
      </c>
      <c r="JI186">
        <v>2315</v>
      </c>
      <c r="JJ186">
        <v>1</v>
      </c>
      <c r="JK186">
        <v>29</v>
      </c>
      <c r="JL186">
        <v>200078.1</v>
      </c>
      <c r="JM186">
        <v>200078.2</v>
      </c>
      <c r="JN186">
        <v>2.46094</v>
      </c>
      <c r="JO186">
        <v>2.24365</v>
      </c>
      <c r="JP186">
        <v>1.39771</v>
      </c>
      <c r="JQ186">
        <v>2.34009</v>
      </c>
      <c r="JR186">
        <v>1.49536</v>
      </c>
      <c r="JS186">
        <v>2.59155</v>
      </c>
      <c r="JT186">
        <v>36.3871</v>
      </c>
      <c r="JU186">
        <v>24.0612</v>
      </c>
      <c r="JV186">
        <v>18</v>
      </c>
      <c r="JW186">
        <v>493.18</v>
      </c>
      <c r="JX186">
        <v>454.139</v>
      </c>
      <c r="JY186">
        <v>29.1779</v>
      </c>
      <c r="JZ186">
        <v>29.1235</v>
      </c>
      <c r="KA186">
        <v>30.0001</v>
      </c>
      <c r="KB186">
        <v>28.9612</v>
      </c>
      <c r="KC186">
        <v>28.8857</v>
      </c>
      <c r="KD186">
        <v>49.3643</v>
      </c>
      <c r="KE186">
        <v>26.9087</v>
      </c>
      <c r="KF186">
        <v>67.7578</v>
      </c>
      <c r="KG186">
        <v>29.1711</v>
      </c>
      <c r="KH186">
        <v>1242.66</v>
      </c>
      <c r="KI186">
        <v>21.8261</v>
      </c>
      <c r="KJ186">
        <v>100.849</v>
      </c>
      <c r="KK186">
        <v>100.433</v>
      </c>
    </row>
    <row r="187" spans="1:297">
      <c r="A187">
        <v>171</v>
      </c>
      <c r="B187">
        <v>1759252117.1</v>
      </c>
      <c r="C187">
        <v>2764.099999904633</v>
      </c>
      <c r="D187" t="s">
        <v>785</v>
      </c>
      <c r="E187" t="s">
        <v>786</v>
      </c>
      <c r="F187">
        <v>5</v>
      </c>
      <c r="G187" t="s">
        <v>637</v>
      </c>
      <c r="H187" t="s">
        <v>436</v>
      </c>
      <c r="I187">
        <v>1759252109.6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1255.045149891775</v>
      </c>
      <c r="AK187">
        <v>1224.499515151515</v>
      </c>
      <c r="AL187">
        <v>3.369624242424218</v>
      </c>
      <c r="AM187">
        <v>65.03</v>
      </c>
      <c r="AN187">
        <f>(AP187 - AO187 + DY187*1E3/(8.314*(EA187+273.15)) * AR187/DX187 * AQ187) * DX187/(100*DL187) * 1000/(1000 - AP187)</f>
        <v>0</v>
      </c>
      <c r="AO187">
        <v>21.86521192069265</v>
      </c>
      <c r="AP187">
        <v>24.00315757575757</v>
      </c>
      <c r="AQ187">
        <v>1.79516170098465E-05</v>
      </c>
      <c r="AR187">
        <v>108.97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2.18</v>
      </c>
      <c r="DM187">
        <v>0.5</v>
      </c>
      <c r="DN187" t="s">
        <v>438</v>
      </c>
      <c r="DO187">
        <v>2</v>
      </c>
      <c r="DP187" t="b">
        <v>1</v>
      </c>
      <c r="DQ187">
        <v>1759252109.6</v>
      </c>
      <c r="DR187">
        <v>1171.848518518518</v>
      </c>
      <c r="DS187">
        <v>1212.786296296296</v>
      </c>
      <c r="DT187">
        <v>23.99878888888889</v>
      </c>
      <c r="DU187">
        <v>21.86357407407408</v>
      </c>
      <c r="DV187">
        <v>1171.239259259259</v>
      </c>
      <c r="DW187">
        <v>23.83822222222222</v>
      </c>
      <c r="DX187">
        <v>500.0093333333334</v>
      </c>
      <c r="DY187">
        <v>90.97454444444445</v>
      </c>
      <c r="DZ187">
        <v>0.02951867407407407</v>
      </c>
      <c r="EA187">
        <v>30.499</v>
      </c>
      <c r="EB187">
        <v>30.01085925925926</v>
      </c>
      <c r="EC187">
        <v>999.9000000000001</v>
      </c>
      <c r="ED187">
        <v>0</v>
      </c>
      <c r="EE187">
        <v>0</v>
      </c>
      <c r="EF187">
        <v>10001.40370370371</v>
      </c>
      <c r="EG187">
        <v>0</v>
      </c>
      <c r="EH187">
        <v>12.86517407407407</v>
      </c>
      <c r="EI187">
        <v>-40.9378037037037</v>
      </c>
      <c r="EJ187">
        <v>1200.663333333333</v>
      </c>
      <c r="EK187">
        <v>1239.894444444444</v>
      </c>
      <c r="EL187">
        <v>2.135221111111111</v>
      </c>
      <c r="EM187">
        <v>1212.786296296296</v>
      </c>
      <c r="EN187">
        <v>21.86357407407408</v>
      </c>
      <c r="EO187">
        <v>2.183278518518518</v>
      </c>
      <c r="EP187">
        <v>1.989028148148148</v>
      </c>
      <c r="EQ187">
        <v>18.84013703703704</v>
      </c>
      <c r="ER187">
        <v>17.35725555555555</v>
      </c>
      <c r="ES187">
        <v>1999.971481481481</v>
      </c>
      <c r="ET187">
        <v>0.9800046666666666</v>
      </c>
      <c r="EU187">
        <v>0.01999537777777778</v>
      </c>
      <c r="EV187">
        <v>0</v>
      </c>
      <c r="EW187">
        <v>293.8154814814815</v>
      </c>
      <c r="EX187">
        <v>5.00097</v>
      </c>
      <c r="EY187">
        <v>5974.02222222222</v>
      </c>
      <c r="EZ187">
        <v>16707.36666666666</v>
      </c>
      <c r="FA187">
        <v>41.27525925925925</v>
      </c>
      <c r="FB187">
        <v>41.62266666666666</v>
      </c>
      <c r="FC187">
        <v>41.25</v>
      </c>
      <c r="FD187">
        <v>41.13648148148148</v>
      </c>
      <c r="FE187">
        <v>41.82133333333332</v>
      </c>
      <c r="FF187">
        <v>1955.077037037037</v>
      </c>
      <c r="FG187">
        <v>39.89444444444445</v>
      </c>
      <c r="FH187">
        <v>0</v>
      </c>
      <c r="FI187">
        <v>1759252118.1</v>
      </c>
      <c r="FJ187">
        <v>0</v>
      </c>
      <c r="FK187">
        <v>293.79816</v>
      </c>
      <c r="FL187">
        <v>0.8038461556192047</v>
      </c>
      <c r="FM187">
        <v>7.284615430117699</v>
      </c>
      <c r="FN187">
        <v>5974.096</v>
      </c>
      <c r="FO187">
        <v>15</v>
      </c>
      <c r="FP187">
        <v>0</v>
      </c>
      <c r="FQ187" t="s">
        <v>439</v>
      </c>
      <c r="FR187">
        <v>1747247426.5</v>
      </c>
      <c r="FS187">
        <v>1747247420.5</v>
      </c>
      <c r="FT187">
        <v>0</v>
      </c>
      <c r="FU187">
        <v>1.027</v>
      </c>
      <c r="FV187">
        <v>0.031</v>
      </c>
      <c r="FW187">
        <v>0.02</v>
      </c>
      <c r="FX187">
        <v>0.05</v>
      </c>
      <c r="FY187">
        <v>420</v>
      </c>
      <c r="FZ187">
        <v>16</v>
      </c>
      <c r="GA187">
        <v>0.01</v>
      </c>
      <c r="GB187">
        <v>0.1</v>
      </c>
      <c r="GC187">
        <v>-40.93810975609756</v>
      </c>
      <c r="GD187">
        <v>-0.1063902439024537</v>
      </c>
      <c r="GE187">
        <v>0.09635065482551908</v>
      </c>
      <c r="GF187">
        <v>0</v>
      </c>
      <c r="GG187">
        <v>293.7874705882353</v>
      </c>
      <c r="GH187">
        <v>0.5985943461356861</v>
      </c>
      <c r="GI187">
        <v>0.2081338985441416</v>
      </c>
      <c r="GJ187">
        <v>-1</v>
      </c>
      <c r="GK187">
        <v>2.128716097560976</v>
      </c>
      <c r="GL187">
        <v>0.102901672473868</v>
      </c>
      <c r="GM187">
        <v>0.01150828882155107</v>
      </c>
      <c r="GN187">
        <v>0</v>
      </c>
      <c r="GO187">
        <v>0</v>
      </c>
      <c r="GP187">
        <v>2</v>
      </c>
      <c r="GQ187" t="s">
        <v>448</v>
      </c>
      <c r="GR187">
        <v>3.13572</v>
      </c>
      <c r="GS187">
        <v>2.68973</v>
      </c>
      <c r="GT187">
        <v>0.193556</v>
      </c>
      <c r="GU187">
        <v>0.195904</v>
      </c>
      <c r="GV187">
        <v>0.106743</v>
      </c>
      <c r="GW187">
        <v>0.0988356</v>
      </c>
      <c r="GX187">
        <v>25596.5</v>
      </c>
      <c r="GY187">
        <v>25578.8</v>
      </c>
      <c r="GZ187">
        <v>29510.1</v>
      </c>
      <c r="HA187">
        <v>29401</v>
      </c>
      <c r="HB187">
        <v>34822</v>
      </c>
      <c r="HC187">
        <v>35088.6</v>
      </c>
      <c r="HD187">
        <v>41518.6</v>
      </c>
      <c r="HE187">
        <v>41762.7</v>
      </c>
      <c r="HF187">
        <v>1.9234</v>
      </c>
      <c r="HG187">
        <v>1.87868</v>
      </c>
      <c r="HH187">
        <v>0.0561662</v>
      </c>
      <c r="HI187">
        <v>0</v>
      </c>
      <c r="HJ187">
        <v>29.1017</v>
      </c>
      <c r="HK187">
        <v>999.9</v>
      </c>
      <c r="HL187">
        <v>54.5</v>
      </c>
      <c r="HM187">
        <v>31</v>
      </c>
      <c r="HN187">
        <v>27.0267</v>
      </c>
      <c r="HO187">
        <v>62.0944</v>
      </c>
      <c r="HP187">
        <v>25.5168</v>
      </c>
      <c r="HQ187">
        <v>1</v>
      </c>
      <c r="HR187">
        <v>0.116608</v>
      </c>
      <c r="HS187">
        <v>-0.611441</v>
      </c>
      <c r="HT187">
        <v>20.3391</v>
      </c>
      <c r="HU187">
        <v>5.21684</v>
      </c>
      <c r="HV187">
        <v>12.0107</v>
      </c>
      <c r="HW187">
        <v>4.989</v>
      </c>
      <c r="HX187">
        <v>3.28785</v>
      </c>
      <c r="HY187">
        <v>9999</v>
      </c>
      <c r="HZ187">
        <v>9999</v>
      </c>
      <c r="IA187">
        <v>9999</v>
      </c>
      <c r="IB187">
        <v>52.2</v>
      </c>
      <c r="IC187">
        <v>1.86765</v>
      </c>
      <c r="ID187">
        <v>1.86676</v>
      </c>
      <c r="IE187">
        <v>1.86606</v>
      </c>
      <c r="IF187">
        <v>1.866</v>
      </c>
      <c r="IG187">
        <v>1.86789</v>
      </c>
      <c r="IH187">
        <v>1.87029</v>
      </c>
      <c r="II187">
        <v>1.86891</v>
      </c>
      <c r="IJ187">
        <v>1.87042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0.6</v>
      </c>
      <c r="IY187">
        <v>0.1606</v>
      </c>
      <c r="IZ187">
        <v>0.3625154529167907</v>
      </c>
      <c r="JA187">
        <v>0.0008048872148807029</v>
      </c>
      <c r="JB187">
        <v>-5.095662115587533E-07</v>
      </c>
      <c r="JC187">
        <v>2.531607724193784E-12</v>
      </c>
      <c r="JD187">
        <v>-0.06283319792714769</v>
      </c>
      <c r="JE187">
        <v>-0.001955840343384142</v>
      </c>
      <c r="JF187">
        <v>0.0007192843872520968</v>
      </c>
      <c r="JG187">
        <v>-1.024052542103736E-05</v>
      </c>
      <c r="JH187">
        <v>3</v>
      </c>
      <c r="JI187">
        <v>2315</v>
      </c>
      <c r="JJ187">
        <v>1</v>
      </c>
      <c r="JK187">
        <v>29</v>
      </c>
      <c r="JL187">
        <v>200078.2</v>
      </c>
      <c r="JM187">
        <v>200078.3</v>
      </c>
      <c r="JN187">
        <v>2.49023</v>
      </c>
      <c r="JO187">
        <v>2.23267</v>
      </c>
      <c r="JP187">
        <v>1.39648</v>
      </c>
      <c r="JQ187">
        <v>2.34131</v>
      </c>
      <c r="JR187">
        <v>1.49536</v>
      </c>
      <c r="JS187">
        <v>2.60742</v>
      </c>
      <c r="JT187">
        <v>36.4107</v>
      </c>
      <c r="JU187">
        <v>24.0612</v>
      </c>
      <c r="JV187">
        <v>18</v>
      </c>
      <c r="JW187">
        <v>492.877</v>
      </c>
      <c r="JX187">
        <v>454.457</v>
      </c>
      <c r="JY187">
        <v>29.1655</v>
      </c>
      <c r="JZ187">
        <v>29.1235</v>
      </c>
      <c r="KA187">
        <v>30</v>
      </c>
      <c r="KB187">
        <v>28.9612</v>
      </c>
      <c r="KC187">
        <v>28.8842</v>
      </c>
      <c r="KD187">
        <v>49.87</v>
      </c>
      <c r="KE187">
        <v>26.9087</v>
      </c>
      <c r="KF187">
        <v>67.7578</v>
      </c>
      <c r="KG187">
        <v>29.1667</v>
      </c>
      <c r="KH187">
        <v>1256.03</v>
      </c>
      <c r="KI187">
        <v>21.8261</v>
      </c>
      <c r="KJ187">
        <v>100.846</v>
      </c>
      <c r="KK187">
        <v>100.433</v>
      </c>
    </row>
    <row r="188" spans="1:297">
      <c r="A188">
        <v>172</v>
      </c>
      <c r="B188">
        <v>1759252122.1</v>
      </c>
      <c r="C188">
        <v>2769.099999904633</v>
      </c>
      <c r="D188" t="s">
        <v>787</v>
      </c>
      <c r="E188" t="s">
        <v>788</v>
      </c>
      <c r="F188">
        <v>5</v>
      </c>
      <c r="G188" t="s">
        <v>637</v>
      </c>
      <c r="H188" t="s">
        <v>436</v>
      </c>
      <c r="I188">
        <v>1759252114.314285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1272.261425216451</v>
      </c>
      <c r="AK188">
        <v>1241.692727272727</v>
      </c>
      <c r="AL188">
        <v>3.443830303030169</v>
      </c>
      <c r="AM188">
        <v>65.03</v>
      </c>
      <c r="AN188">
        <f>(AP188 - AO188 + DY188*1E3/(8.314*(EA188+273.15)) * AR188/DX188 * AQ188) * DX188/(100*DL188) * 1000/(1000 - AP188)</f>
        <v>0</v>
      </c>
      <c r="AO188">
        <v>21.86368862060606</v>
      </c>
      <c r="AP188">
        <v>24.00549757575758</v>
      </c>
      <c r="AQ188">
        <v>4.323966942149996E-05</v>
      </c>
      <c r="AR188">
        <v>108.97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2.18</v>
      </c>
      <c r="DM188">
        <v>0.5</v>
      </c>
      <c r="DN188" t="s">
        <v>438</v>
      </c>
      <c r="DO188">
        <v>2</v>
      </c>
      <c r="DP188" t="b">
        <v>1</v>
      </c>
      <c r="DQ188">
        <v>1759252114.314285</v>
      </c>
      <c r="DR188">
        <v>1187.5625</v>
      </c>
      <c r="DS188">
        <v>1228.568928571429</v>
      </c>
      <c r="DT188">
        <v>24.00233571428571</v>
      </c>
      <c r="DU188">
        <v>21.86411428571429</v>
      </c>
      <c r="DV188">
        <v>1186.958214285714</v>
      </c>
      <c r="DW188">
        <v>23.84171785714285</v>
      </c>
      <c r="DX188">
        <v>499.98675</v>
      </c>
      <c r="DY188">
        <v>90.97547857142858</v>
      </c>
      <c r="DZ188">
        <v>0.02961131071428571</v>
      </c>
      <c r="EA188">
        <v>30.49792857142857</v>
      </c>
      <c r="EB188">
        <v>30.00958571428572</v>
      </c>
      <c r="EC188">
        <v>999.9000000000002</v>
      </c>
      <c r="ED188">
        <v>0</v>
      </c>
      <c r="EE188">
        <v>0</v>
      </c>
      <c r="EF188">
        <v>9999.930714285714</v>
      </c>
      <c r="EG188">
        <v>0</v>
      </c>
      <c r="EH188">
        <v>12.8623</v>
      </c>
      <c r="EI188">
        <v>-41.007425</v>
      </c>
      <c r="EJ188">
        <v>1216.7675</v>
      </c>
      <c r="EK188">
        <v>1256.031428571428</v>
      </c>
      <c r="EL188">
        <v>2.138224285714286</v>
      </c>
      <c r="EM188">
        <v>1228.568928571429</v>
      </c>
      <c r="EN188">
        <v>21.86411428571429</v>
      </c>
      <c r="EO188">
        <v>2.183623214285714</v>
      </c>
      <c r="EP188">
        <v>1.989097857142857</v>
      </c>
      <c r="EQ188">
        <v>18.84267142857143</v>
      </c>
      <c r="ER188">
        <v>17.35781428571429</v>
      </c>
      <c r="ES188">
        <v>1999.976785714286</v>
      </c>
      <c r="ET188">
        <v>0.9800058571428572</v>
      </c>
      <c r="EU188">
        <v>0.01999416428571429</v>
      </c>
      <c r="EV188">
        <v>0</v>
      </c>
      <c r="EW188">
        <v>293.7830357142857</v>
      </c>
      <c r="EX188">
        <v>5.00097</v>
      </c>
      <c r="EY188">
        <v>5974.592857142858</v>
      </c>
      <c r="EZ188">
        <v>16707.41428571429</v>
      </c>
      <c r="FA188">
        <v>41.26328571428571</v>
      </c>
      <c r="FB188">
        <v>41.60924999999999</v>
      </c>
      <c r="FC188">
        <v>41.25</v>
      </c>
      <c r="FD188">
        <v>41.12942857142857</v>
      </c>
      <c r="FE188">
        <v>41.81424999999998</v>
      </c>
      <c r="FF188">
        <v>1955.084642857143</v>
      </c>
      <c r="FG188">
        <v>39.89214285714286</v>
      </c>
      <c r="FH188">
        <v>0</v>
      </c>
      <c r="FI188">
        <v>1759252123.5</v>
      </c>
      <c r="FJ188">
        <v>0</v>
      </c>
      <c r="FK188">
        <v>293.8115384615385</v>
      </c>
      <c r="FL188">
        <v>0.1770256490884472</v>
      </c>
      <c r="FM188">
        <v>3.778119655687874</v>
      </c>
      <c r="FN188">
        <v>5974.657307692309</v>
      </c>
      <c r="FO188">
        <v>15</v>
      </c>
      <c r="FP188">
        <v>0</v>
      </c>
      <c r="FQ188" t="s">
        <v>439</v>
      </c>
      <c r="FR188">
        <v>1747247426.5</v>
      </c>
      <c r="FS188">
        <v>1747247420.5</v>
      </c>
      <c r="FT188">
        <v>0</v>
      </c>
      <c r="FU188">
        <v>1.027</v>
      </c>
      <c r="FV188">
        <v>0.031</v>
      </c>
      <c r="FW188">
        <v>0.02</v>
      </c>
      <c r="FX188">
        <v>0.05</v>
      </c>
      <c r="FY188">
        <v>420</v>
      </c>
      <c r="FZ188">
        <v>16</v>
      </c>
      <c r="GA188">
        <v>0.01</v>
      </c>
      <c r="GB188">
        <v>0.1</v>
      </c>
      <c r="GC188">
        <v>-40.973875</v>
      </c>
      <c r="GD188">
        <v>-0.6263437148217755</v>
      </c>
      <c r="GE188">
        <v>0.1227737059593787</v>
      </c>
      <c r="GF188">
        <v>0</v>
      </c>
      <c r="GG188">
        <v>293.7675588235294</v>
      </c>
      <c r="GH188">
        <v>0.3651795293497618</v>
      </c>
      <c r="GI188">
        <v>0.2057517337753331</v>
      </c>
      <c r="GJ188">
        <v>-1</v>
      </c>
      <c r="GK188">
        <v>2.1357435</v>
      </c>
      <c r="GL188">
        <v>0.04108953095684621</v>
      </c>
      <c r="GM188">
        <v>0.004790449117775934</v>
      </c>
      <c r="GN188">
        <v>1</v>
      </c>
      <c r="GO188">
        <v>1</v>
      </c>
      <c r="GP188">
        <v>2</v>
      </c>
      <c r="GQ188" t="s">
        <v>440</v>
      </c>
      <c r="GR188">
        <v>3.13581</v>
      </c>
      <c r="GS188">
        <v>2.69009</v>
      </c>
      <c r="GT188">
        <v>0.195256</v>
      </c>
      <c r="GU188">
        <v>0.197531</v>
      </c>
      <c r="GV188">
        <v>0.106751</v>
      </c>
      <c r="GW188">
        <v>0.0988324</v>
      </c>
      <c r="GX188">
        <v>25543</v>
      </c>
      <c r="GY188">
        <v>25527.6</v>
      </c>
      <c r="GZ188">
        <v>29510.7</v>
      </c>
      <c r="HA188">
        <v>29401.7</v>
      </c>
      <c r="HB188">
        <v>34822.7</v>
      </c>
      <c r="HC188">
        <v>35089.6</v>
      </c>
      <c r="HD188">
        <v>41519.8</v>
      </c>
      <c r="HE188">
        <v>41763.6</v>
      </c>
      <c r="HF188">
        <v>1.92375</v>
      </c>
      <c r="HG188">
        <v>1.87835</v>
      </c>
      <c r="HH188">
        <v>0.0555813</v>
      </c>
      <c r="HI188">
        <v>0</v>
      </c>
      <c r="HJ188">
        <v>29.1006</v>
      </c>
      <c r="HK188">
        <v>999.9</v>
      </c>
      <c r="HL188">
        <v>54.5</v>
      </c>
      <c r="HM188">
        <v>31</v>
      </c>
      <c r="HN188">
        <v>27.0243</v>
      </c>
      <c r="HO188">
        <v>62.1644</v>
      </c>
      <c r="HP188">
        <v>25.5569</v>
      </c>
      <c r="HQ188">
        <v>1</v>
      </c>
      <c r="HR188">
        <v>0.116527</v>
      </c>
      <c r="HS188">
        <v>-0.590645</v>
      </c>
      <c r="HT188">
        <v>20.3391</v>
      </c>
      <c r="HU188">
        <v>5.21729</v>
      </c>
      <c r="HV188">
        <v>12.0107</v>
      </c>
      <c r="HW188">
        <v>4.98885</v>
      </c>
      <c r="HX188">
        <v>3.2879</v>
      </c>
      <c r="HY188">
        <v>9999</v>
      </c>
      <c r="HZ188">
        <v>9999</v>
      </c>
      <c r="IA188">
        <v>9999</v>
      </c>
      <c r="IB188">
        <v>52.2</v>
      </c>
      <c r="IC188">
        <v>1.86762</v>
      </c>
      <c r="ID188">
        <v>1.86676</v>
      </c>
      <c r="IE188">
        <v>1.86602</v>
      </c>
      <c r="IF188">
        <v>1.866</v>
      </c>
      <c r="IG188">
        <v>1.86787</v>
      </c>
      <c r="IH188">
        <v>1.87027</v>
      </c>
      <c r="II188">
        <v>1.86893</v>
      </c>
      <c r="IJ188">
        <v>1.87042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0.59</v>
      </c>
      <c r="IY188">
        <v>0.1606</v>
      </c>
      <c r="IZ188">
        <v>0.3625154529167907</v>
      </c>
      <c r="JA188">
        <v>0.0008048872148807029</v>
      </c>
      <c r="JB188">
        <v>-5.095662115587533E-07</v>
      </c>
      <c r="JC188">
        <v>2.531607724193784E-12</v>
      </c>
      <c r="JD188">
        <v>-0.06283319792714769</v>
      </c>
      <c r="JE188">
        <v>-0.001955840343384142</v>
      </c>
      <c r="JF188">
        <v>0.0007192843872520968</v>
      </c>
      <c r="JG188">
        <v>-1.024052542103736E-05</v>
      </c>
      <c r="JH188">
        <v>3</v>
      </c>
      <c r="JI188">
        <v>2315</v>
      </c>
      <c r="JJ188">
        <v>1</v>
      </c>
      <c r="JK188">
        <v>29</v>
      </c>
      <c r="JL188">
        <v>200078.3</v>
      </c>
      <c r="JM188">
        <v>200078.4</v>
      </c>
      <c r="JN188">
        <v>2.51465</v>
      </c>
      <c r="JO188">
        <v>2.23755</v>
      </c>
      <c r="JP188">
        <v>1.39648</v>
      </c>
      <c r="JQ188">
        <v>2.34253</v>
      </c>
      <c r="JR188">
        <v>1.49536</v>
      </c>
      <c r="JS188">
        <v>2.57812</v>
      </c>
      <c r="JT188">
        <v>36.3871</v>
      </c>
      <c r="JU188">
        <v>24.07</v>
      </c>
      <c r="JV188">
        <v>18</v>
      </c>
      <c r="JW188">
        <v>493.08</v>
      </c>
      <c r="JX188">
        <v>454.253</v>
      </c>
      <c r="JY188">
        <v>29.1588</v>
      </c>
      <c r="JZ188">
        <v>29.121</v>
      </c>
      <c r="KA188">
        <v>30</v>
      </c>
      <c r="KB188">
        <v>28.9587</v>
      </c>
      <c r="KC188">
        <v>28.8842</v>
      </c>
      <c r="KD188">
        <v>50.3174</v>
      </c>
      <c r="KE188">
        <v>26.9087</v>
      </c>
      <c r="KF188">
        <v>67.7578</v>
      </c>
      <c r="KG188">
        <v>29.1531</v>
      </c>
      <c r="KH188">
        <v>1276.07</v>
      </c>
      <c r="KI188">
        <v>21.8261</v>
      </c>
      <c r="KJ188">
        <v>100.848</v>
      </c>
      <c r="KK188">
        <v>100.435</v>
      </c>
    </row>
    <row r="189" spans="1:297">
      <c r="A189">
        <v>173</v>
      </c>
      <c r="B189">
        <v>1759252127.1</v>
      </c>
      <c r="C189">
        <v>2774.099999904633</v>
      </c>
      <c r="D189" t="s">
        <v>789</v>
      </c>
      <c r="E189" t="s">
        <v>790</v>
      </c>
      <c r="F189">
        <v>5</v>
      </c>
      <c r="G189" t="s">
        <v>637</v>
      </c>
      <c r="H189" t="s">
        <v>436</v>
      </c>
      <c r="I189">
        <v>1759252119.6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1288.506627380953</v>
      </c>
      <c r="AK189">
        <v>1258.525696969697</v>
      </c>
      <c r="AL189">
        <v>3.356848484848569</v>
      </c>
      <c r="AM189">
        <v>65.03</v>
      </c>
      <c r="AN189">
        <f>(AP189 - AO189 + DY189*1E3/(8.314*(EA189+273.15)) * AR189/DX189 * AQ189) * DX189/(100*DL189) * 1000/(1000 - AP189)</f>
        <v>0</v>
      </c>
      <c r="AO189">
        <v>21.86375529835498</v>
      </c>
      <c r="AP189">
        <v>24.00148303030303</v>
      </c>
      <c r="AQ189">
        <v>-7.450248516943453E-05</v>
      </c>
      <c r="AR189">
        <v>108.97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2.18</v>
      </c>
      <c r="DM189">
        <v>0.5</v>
      </c>
      <c r="DN189" t="s">
        <v>438</v>
      </c>
      <c r="DO189">
        <v>2</v>
      </c>
      <c r="DP189" t="b">
        <v>1</v>
      </c>
      <c r="DQ189">
        <v>1759252119.6</v>
      </c>
      <c r="DR189">
        <v>1205.176666666667</v>
      </c>
      <c r="DS189">
        <v>1245.925555555556</v>
      </c>
      <c r="DT189">
        <v>24.0037037037037</v>
      </c>
      <c r="DU189">
        <v>21.86426666666667</v>
      </c>
      <c r="DV189">
        <v>1204.57962962963</v>
      </c>
      <c r="DW189">
        <v>23.84305925925926</v>
      </c>
      <c r="DX189">
        <v>500.0053703703704</v>
      </c>
      <c r="DY189">
        <v>90.97664074074075</v>
      </c>
      <c r="DZ189">
        <v>0.02962408888888889</v>
      </c>
      <c r="EA189">
        <v>30.49794814814814</v>
      </c>
      <c r="EB189">
        <v>30.00758518518519</v>
      </c>
      <c r="EC189">
        <v>999.9000000000001</v>
      </c>
      <c r="ED189">
        <v>0</v>
      </c>
      <c r="EE189">
        <v>0</v>
      </c>
      <c r="EF189">
        <v>10001.43481481481</v>
      </c>
      <c r="EG189">
        <v>0</v>
      </c>
      <c r="EH189">
        <v>12.86071481481482</v>
      </c>
      <c r="EI189">
        <v>-40.74885925925927</v>
      </c>
      <c r="EJ189">
        <v>1234.817037037037</v>
      </c>
      <c r="EK189">
        <v>1273.775185185185</v>
      </c>
      <c r="EL189">
        <v>2.139428518518519</v>
      </c>
      <c r="EM189">
        <v>1245.925555555556</v>
      </c>
      <c r="EN189">
        <v>21.86426666666667</v>
      </c>
      <c r="EO189">
        <v>2.183775185185185</v>
      </c>
      <c r="EP189">
        <v>1.989137407407408</v>
      </c>
      <c r="EQ189">
        <v>18.84378888888889</v>
      </c>
      <c r="ER189">
        <v>17.35812592592593</v>
      </c>
      <c r="ES189">
        <v>1999.957037037037</v>
      </c>
      <c r="ET189">
        <v>0.9800055555555555</v>
      </c>
      <c r="EU189">
        <v>0.01999444444444445</v>
      </c>
      <c r="EV189">
        <v>0</v>
      </c>
      <c r="EW189">
        <v>293.8211111111111</v>
      </c>
      <c r="EX189">
        <v>5.00097</v>
      </c>
      <c r="EY189">
        <v>5974.954444444445</v>
      </c>
      <c r="EZ189">
        <v>16707.25185185186</v>
      </c>
      <c r="FA189">
        <v>41.26377777777777</v>
      </c>
      <c r="FB189">
        <v>41.59933333333333</v>
      </c>
      <c r="FC189">
        <v>41.24766666666666</v>
      </c>
      <c r="FD189">
        <v>41.12729629629629</v>
      </c>
      <c r="FE189">
        <v>41.81199999999999</v>
      </c>
      <c r="FF189">
        <v>1955.064814814815</v>
      </c>
      <c r="FG189">
        <v>39.89222222222223</v>
      </c>
      <c r="FH189">
        <v>0</v>
      </c>
      <c r="FI189">
        <v>1759252128.3</v>
      </c>
      <c r="FJ189">
        <v>0</v>
      </c>
      <c r="FK189">
        <v>293.8477307692308</v>
      </c>
      <c r="FL189">
        <v>-0.3187350318675234</v>
      </c>
      <c r="FM189">
        <v>4.390427346148554</v>
      </c>
      <c r="FN189">
        <v>5974.988461538462</v>
      </c>
      <c r="FO189">
        <v>15</v>
      </c>
      <c r="FP189">
        <v>0</v>
      </c>
      <c r="FQ189" t="s">
        <v>439</v>
      </c>
      <c r="FR189">
        <v>1747247426.5</v>
      </c>
      <c r="FS189">
        <v>1747247420.5</v>
      </c>
      <c r="FT189">
        <v>0</v>
      </c>
      <c r="FU189">
        <v>1.027</v>
      </c>
      <c r="FV189">
        <v>0.031</v>
      </c>
      <c r="FW189">
        <v>0.02</v>
      </c>
      <c r="FX189">
        <v>0.05</v>
      </c>
      <c r="FY189">
        <v>420</v>
      </c>
      <c r="FZ189">
        <v>16</v>
      </c>
      <c r="GA189">
        <v>0.01</v>
      </c>
      <c r="GB189">
        <v>0.1</v>
      </c>
      <c r="GC189">
        <v>-40.85910750000001</v>
      </c>
      <c r="GD189">
        <v>2.080152720450335</v>
      </c>
      <c r="GE189">
        <v>0.3255416443310286</v>
      </c>
      <c r="GF189">
        <v>0</v>
      </c>
      <c r="GG189">
        <v>293.8137352941176</v>
      </c>
      <c r="GH189">
        <v>0.2461573768015872</v>
      </c>
      <c r="GI189">
        <v>0.1984503655271381</v>
      </c>
      <c r="GJ189">
        <v>-1</v>
      </c>
      <c r="GK189">
        <v>2.138651</v>
      </c>
      <c r="GL189">
        <v>0.01557500938086021</v>
      </c>
      <c r="GM189">
        <v>0.001839501019298443</v>
      </c>
      <c r="GN189">
        <v>1</v>
      </c>
      <c r="GO189">
        <v>1</v>
      </c>
      <c r="GP189">
        <v>2</v>
      </c>
      <c r="GQ189" t="s">
        <v>440</v>
      </c>
      <c r="GR189">
        <v>3.13584</v>
      </c>
      <c r="GS189">
        <v>2.69009</v>
      </c>
      <c r="GT189">
        <v>0.196899</v>
      </c>
      <c r="GU189">
        <v>0.199053</v>
      </c>
      <c r="GV189">
        <v>0.10674</v>
      </c>
      <c r="GW189">
        <v>0.0988308</v>
      </c>
      <c r="GX189">
        <v>25491.1</v>
      </c>
      <c r="GY189">
        <v>25479.3</v>
      </c>
      <c r="GZ189">
        <v>29511.1</v>
      </c>
      <c r="HA189">
        <v>29401.9</v>
      </c>
      <c r="HB189">
        <v>34823.4</v>
      </c>
      <c r="HC189">
        <v>35089.9</v>
      </c>
      <c r="HD189">
        <v>41520.1</v>
      </c>
      <c r="HE189">
        <v>41763.9</v>
      </c>
      <c r="HF189">
        <v>1.92388</v>
      </c>
      <c r="HG189">
        <v>1.87835</v>
      </c>
      <c r="HH189">
        <v>0.0560544</v>
      </c>
      <c r="HI189">
        <v>0</v>
      </c>
      <c r="HJ189">
        <v>29.0992</v>
      </c>
      <c r="HK189">
        <v>999.9</v>
      </c>
      <c r="HL189">
        <v>54.5</v>
      </c>
      <c r="HM189">
        <v>31</v>
      </c>
      <c r="HN189">
        <v>27.0229</v>
      </c>
      <c r="HO189">
        <v>62.1744</v>
      </c>
      <c r="HP189">
        <v>25.5168</v>
      </c>
      <c r="HQ189">
        <v>1</v>
      </c>
      <c r="HR189">
        <v>0.116448</v>
      </c>
      <c r="HS189">
        <v>-0.600447</v>
      </c>
      <c r="HT189">
        <v>20.3392</v>
      </c>
      <c r="HU189">
        <v>5.21774</v>
      </c>
      <c r="HV189">
        <v>12.011</v>
      </c>
      <c r="HW189">
        <v>4.98895</v>
      </c>
      <c r="HX189">
        <v>3.28788</v>
      </c>
      <c r="HY189">
        <v>9999</v>
      </c>
      <c r="HZ189">
        <v>9999</v>
      </c>
      <c r="IA189">
        <v>9999</v>
      </c>
      <c r="IB189">
        <v>52.2</v>
      </c>
      <c r="IC189">
        <v>1.86758</v>
      </c>
      <c r="ID189">
        <v>1.86675</v>
      </c>
      <c r="IE189">
        <v>1.86604</v>
      </c>
      <c r="IF189">
        <v>1.866</v>
      </c>
      <c r="IG189">
        <v>1.86786</v>
      </c>
      <c r="IH189">
        <v>1.87027</v>
      </c>
      <c r="II189">
        <v>1.86893</v>
      </c>
      <c r="IJ189">
        <v>1.87042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0.59</v>
      </c>
      <c r="IY189">
        <v>0.1606</v>
      </c>
      <c r="IZ189">
        <v>0.3625154529167907</v>
      </c>
      <c r="JA189">
        <v>0.0008048872148807029</v>
      </c>
      <c r="JB189">
        <v>-5.095662115587533E-07</v>
      </c>
      <c r="JC189">
        <v>2.531607724193784E-12</v>
      </c>
      <c r="JD189">
        <v>-0.06283319792714769</v>
      </c>
      <c r="JE189">
        <v>-0.001955840343384142</v>
      </c>
      <c r="JF189">
        <v>0.0007192843872520968</v>
      </c>
      <c r="JG189">
        <v>-1.024052542103736E-05</v>
      </c>
      <c r="JH189">
        <v>3</v>
      </c>
      <c r="JI189">
        <v>2315</v>
      </c>
      <c r="JJ189">
        <v>1</v>
      </c>
      <c r="JK189">
        <v>29</v>
      </c>
      <c r="JL189">
        <v>200078.3</v>
      </c>
      <c r="JM189">
        <v>200078.4</v>
      </c>
      <c r="JN189">
        <v>2.54028</v>
      </c>
      <c r="JO189">
        <v>2.24243</v>
      </c>
      <c r="JP189">
        <v>1.39648</v>
      </c>
      <c r="JQ189">
        <v>2.34131</v>
      </c>
      <c r="JR189">
        <v>1.49536</v>
      </c>
      <c r="JS189">
        <v>2.58789</v>
      </c>
      <c r="JT189">
        <v>36.4107</v>
      </c>
      <c r="JU189">
        <v>24.0612</v>
      </c>
      <c r="JV189">
        <v>18</v>
      </c>
      <c r="JW189">
        <v>493.16</v>
      </c>
      <c r="JX189">
        <v>454.234</v>
      </c>
      <c r="JY189">
        <v>29.1495</v>
      </c>
      <c r="JZ189">
        <v>29.121</v>
      </c>
      <c r="KA189">
        <v>29.9999</v>
      </c>
      <c r="KB189">
        <v>28.9587</v>
      </c>
      <c r="KC189">
        <v>28.8818</v>
      </c>
      <c r="KD189">
        <v>50.8837</v>
      </c>
      <c r="KE189">
        <v>26.9087</v>
      </c>
      <c r="KF189">
        <v>67.7578</v>
      </c>
      <c r="KG189">
        <v>29.1482</v>
      </c>
      <c r="KH189">
        <v>1289.43</v>
      </c>
      <c r="KI189">
        <v>21.8261</v>
      </c>
      <c r="KJ189">
        <v>100.849</v>
      </c>
      <c r="KK189">
        <v>100.436</v>
      </c>
    </row>
    <row r="190" spans="1:297">
      <c r="A190">
        <v>174</v>
      </c>
      <c r="B190">
        <v>1759252132.1</v>
      </c>
      <c r="C190">
        <v>2779.099999904633</v>
      </c>
      <c r="D190" t="s">
        <v>791</v>
      </c>
      <c r="E190" t="s">
        <v>792</v>
      </c>
      <c r="F190">
        <v>5</v>
      </c>
      <c r="G190" t="s">
        <v>637</v>
      </c>
      <c r="H190" t="s">
        <v>436</v>
      </c>
      <c r="I190">
        <v>1759252124.314285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1305.00528982684</v>
      </c>
      <c r="AK190">
        <v>1274.840727272727</v>
      </c>
      <c r="AL190">
        <v>3.259163636363533</v>
      </c>
      <c r="AM190">
        <v>65.03</v>
      </c>
      <c r="AN190">
        <f>(AP190 - AO190 + DY190*1E3/(8.314*(EA190+273.15)) * AR190/DX190 * AQ190) * DX190/(100*DL190) * 1000/(1000 - AP190)</f>
        <v>0</v>
      </c>
      <c r="AO190">
        <v>21.86198003705629</v>
      </c>
      <c r="AP190">
        <v>23.99933818181818</v>
      </c>
      <c r="AQ190">
        <v>-1.993073593083689E-05</v>
      </c>
      <c r="AR190">
        <v>108.97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2.18</v>
      </c>
      <c r="DM190">
        <v>0.5</v>
      </c>
      <c r="DN190" t="s">
        <v>438</v>
      </c>
      <c r="DO190">
        <v>2</v>
      </c>
      <c r="DP190" t="b">
        <v>1</v>
      </c>
      <c r="DQ190">
        <v>1759252124.314285</v>
      </c>
      <c r="DR190">
        <v>1220.660357142857</v>
      </c>
      <c r="DS190">
        <v>1261.278214285714</v>
      </c>
      <c r="DT190">
        <v>24.00272857142857</v>
      </c>
      <c r="DU190">
        <v>21.863375</v>
      </c>
      <c r="DV190">
        <v>1220.07</v>
      </c>
      <c r="DW190">
        <v>23.84210000000001</v>
      </c>
      <c r="DX190">
        <v>499.9717857142858</v>
      </c>
      <c r="DY190">
        <v>90.97761785714287</v>
      </c>
      <c r="DZ190">
        <v>0.02973405357142857</v>
      </c>
      <c r="EA190">
        <v>30.49727142857143</v>
      </c>
      <c r="EB190">
        <v>30.00909285714285</v>
      </c>
      <c r="EC190">
        <v>999.9000000000002</v>
      </c>
      <c r="ED190">
        <v>0</v>
      </c>
      <c r="EE190">
        <v>0</v>
      </c>
      <c r="EF190">
        <v>10002.46357142857</v>
      </c>
      <c r="EG190">
        <v>0</v>
      </c>
      <c r="EH190">
        <v>12.8651</v>
      </c>
      <c r="EI190">
        <v>-40.61800714285714</v>
      </c>
      <c r="EJ190">
        <v>1250.680357142857</v>
      </c>
      <c r="EK190">
        <v>1289.470714285714</v>
      </c>
      <c r="EL190">
        <v>2.139356071428572</v>
      </c>
      <c r="EM190">
        <v>1261.278214285714</v>
      </c>
      <c r="EN190">
        <v>21.863375</v>
      </c>
      <c r="EO190">
        <v>2.183710714285714</v>
      </c>
      <c r="EP190">
        <v>1.989076785714286</v>
      </c>
      <c r="EQ190">
        <v>18.84331785714286</v>
      </c>
      <c r="ER190">
        <v>17.35765</v>
      </c>
      <c r="ES190">
        <v>1999.936071428571</v>
      </c>
      <c r="ET190">
        <v>0.9800047857142857</v>
      </c>
      <c r="EU190">
        <v>0.01999521785714286</v>
      </c>
      <c r="EV190">
        <v>0</v>
      </c>
      <c r="EW190">
        <v>293.8404642857143</v>
      </c>
      <c r="EX190">
        <v>5.00097</v>
      </c>
      <c r="EY190">
        <v>5975.373928571427</v>
      </c>
      <c r="EZ190">
        <v>16707.075</v>
      </c>
      <c r="FA190">
        <v>41.26771428571429</v>
      </c>
      <c r="FB190">
        <v>41.58224999999999</v>
      </c>
      <c r="FC190">
        <v>41.24549999999999</v>
      </c>
      <c r="FD190">
        <v>41.12721428571428</v>
      </c>
      <c r="FE190">
        <v>41.81199999999999</v>
      </c>
      <c r="FF190">
        <v>1955.042857142857</v>
      </c>
      <c r="FG190">
        <v>39.89321428571429</v>
      </c>
      <c r="FH190">
        <v>0</v>
      </c>
      <c r="FI190">
        <v>1759252133.1</v>
      </c>
      <c r="FJ190">
        <v>0</v>
      </c>
      <c r="FK190">
        <v>293.8587692307693</v>
      </c>
      <c r="FL190">
        <v>1.118222244166708</v>
      </c>
      <c r="FM190">
        <v>6.645811950716157</v>
      </c>
      <c r="FN190">
        <v>5975.435769230769</v>
      </c>
      <c r="FO190">
        <v>15</v>
      </c>
      <c r="FP190">
        <v>0</v>
      </c>
      <c r="FQ190" t="s">
        <v>439</v>
      </c>
      <c r="FR190">
        <v>1747247426.5</v>
      </c>
      <c r="FS190">
        <v>1747247420.5</v>
      </c>
      <c r="FT190">
        <v>0</v>
      </c>
      <c r="FU190">
        <v>1.027</v>
      </c>
      <c r="FV190">
        <v>0.031</v>
      </c>
      <c r="FW190">
        <v>0.02</v>
      </c>
      <c r="FX190">
        <v>0.05</v>
      </c>
      <c r="FY190">
        <v>420</v>
      </c>
      <c r="FZ190">
        <v>16</v>
      </c>
      <c r="GA190">
        <v>0.01</v>
      </c>
      <c r="GB190">
        <v>0.1</v>
      </c>
      <c r="GC190">
        <v>-40.68537804878049</v>
      </c>
      <c r="GD190">
        <v>2.403060627177587</v>
      </c>
      <c r="GE190">
        <v>0.3832616564737754</v>
      </c>
      <c r="GF190">
        <v>0</v>
      </c>
      <c r="GG190">
        <v>293.8838529411764</v>
      </c>
      <c r="GH190">
        <v>0.3422307177913124</v>
      </c>
      <c r="GI190">
        <v>0.2018138531292614</v>
      </c>
      <c r="GJ190">
        <v>-1</v>
      </c>
      <c r="GK190">
        <v>2.138908048780488</v>
      </c>
      <c r="GL190">
        <v>0.001283623693378769</v>
      </c>
      <c r="GM190">
        <v>0.001548592152943146</v>
      </c>
      <c r="GN190">
        <v>1</v>
      </c>
      <c r="GO190">
        <v>1</v>
      </c>
      <c r="GP190">
        <v>2</v>
      </c>
      <c r="GQ190" t="s">
        <v>440</v>
      </c>
      <c r="GR190">
        <v>3.13576</v>
      </c>
      <c r="GS190">
        <v>2.69004</v>
      </c>
      <c r="GT190">
        <v>0.198495</v>
      </c>
      <c r="GU190">
        <v>0.20068</v>
      </c>
      <c r="GV190">
        <v>0.106736</v>
      </c>
      <c r="GW190">
        <v>0.0988285</v>
      </c>
      <c r="GX190">
        <v>25440.4</v>
      </c>
      <c r="GY190">
        <v>25427.4</v>
      </c>
      <c r="GZ190">
        <v>29511.1</v>
      </c>
      <c r="HA190">
        <v>29401.8</v>
      </c>
      <c r="HB190">
        <v>34823.8</v>
      </c>
      <c r="HC190">
        <v>35089.7</v>
      </c>
      <c r="HD190">
        <v>41520.4</v>
      </c>
      <c r="HE190">
        <v>41763.5</v>
      </c>
      <c r="HF190">
        <v>1.92367</v>
      </c>
      <c r="HG190">
        <v>1.87867</v>
      </c>
      <c r="HH190">
        <v>0.0559166</v>
      </c>
      <c r="HI190">
        <v>0</v>
      </c>
      <c r="HJ190">
        <v>29.0992</v>
      </c>
      <c r="HK190">
        <v>999.9</v>
      </c>
      <c r="HL190">
        <v>54.5</v>
      </c>
      <c r="HM190">
        <v>31</v>
      </c>
      <c r="HN190">
        <v>27.0248</v>
      </c>
      <c r="HO190">
        <v>62.0044</v>
      </c>
      <c r="HP190">
        <v>25.5449</v>
      </c>
      <c r="HQ190">
        <v>1</v>
      </c>
      <c r="HR190">
        <v>0.116049</v>
      </c>
      <c r="HS190">
        <v>-0.595332</v>
      </c>
      <c r="HT190">
        <v>20.339</v>
      </c>
      <c r="HU190">
        <v>5.21714</v>
      </c>
      <c r="HV190">
        <v>12.0114</v>
      </c>
      <c r="HW190">
        <v>4.989</v>
      </c>
      <c r="HX190">
        <v>3.28795</v>
      </c>
      <c r="HY190">
        <v>9999</v>
      </c>
      <c r="HZ190">
        <v>9999</v>
      </c>
      <c r="IA190">
        <v>9999</v>
      </c>
      <c r="IB190">
        <v>52.2</v>
      </c>
      <c r="IC190">
        <v>1.86759</v>
      </c>
      <c r="ID190">
        <v>1.86676</v>
      </c>
      <c r="IE190">
        <v>1.86606</v>
      </c>
      <c r="IF190">
        <v>1.866</v>
      </c>
      <c r="IG190">
        <v>1.86786</v>
      </c>
      <c r="IH190">
        <v>1.87027</v>
      </c>
      <c r="II190">
        <v>1.86895</v>
      </c>
      <c r="IJ190">
        <v>1.87042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0.58</v>
      </c>
      <c r="IY190">
        <v>0.1606</v>
      </c>
      <c r="IZ190">
        <v>0.3625154529167907</v>
      </c>
      <c r="JA190">
        <v>0.0008048872148807029</v>
      </c>
      <c r="JB190">
        <v>-5.095662115587533E-07</v>
      </c>
      <c r="JC190">
        <v>2.531607724193784E-12</v>
      </c>
      <c r="JD190">
        <v>-0.06283319792714769</v>
      </c>
      <c r="JE190">
        <v>-0.001955840343384142</v>
      </c>
      <c r="JF190">
        <v>0.0007192843872520968</v>
      </c>
      <c r="JG190">
        <v>-1.024052542103736E-05</v>
      </c>
      <c r="JH190">
        <v>3</v>
      </c>
      <c r="JI190">
        <v>2315</v>
      </c>
      <c r="JJ190">
        <v>1</v>
      </c>
      <c r="JK190">
        <v>29</v>
      </c>
      <c r="JL190">
        <v>200078.4</v>
      </c>
      <c r="JM190">
        <v>200078.5</v>
      </c>
      <c r="JN190">
        <v>2.56714</v>
      </c>
      <c r="JO190">
        <v>2.23877</v>
      </c>
      <c r="JP190">
        <v>1.39648</v>
      </c>
      <c r="JQ190">
        <v>2.34253</v>
      </c>
      <c r="JR190">
        <v>1.49536</v>
      </c>
      <c r="JS190">
        <v>2.56348</v>
      </c>
      <c r="JT190">
        <v>36.4107</v>
      </c>
      <c r="JU190">
        <v>24.0612</v>
      </c>
      <c r="JV190">
        <v>18</v>
      </c>
      <c r="JW190">
        <v>493.019</v>
      </c>
      <c r="JX190">
        <v>454.438</v>
      </c>
      <c r="JY190">
        <v>29.1428</v>
      </c>
      <c r="JZ190">
        <v>29.1186</v>
      </c>
      <c r="KA190">
        <v>29.9999</v>
      </c>
      <c r="KB190">
        <v>28.957</v>
      </c>
      <c r="KC190">
        <v>28.8818</v>
      </c>
      <c r="KD190">
        <v>51.3708</v>
      </c>
      <c r="KE190">
        <v>26.9087</v>
      </c>
      <c r="KF190">
        <v>67.7578</v>
      </c>
      <c r="KG190">
        <v>29.1394</v>
      </c>
      <c r="KH190">
        <v>1309.46</v>
      </c>
      <c r="KI190">
        <v>21.8261</v>
      </c>
      <c r="KJ190">
        <v>100.85</v>
      </c>
      <c r="KK190">
        <v>100.435</v>
      </c>
    </row>
    <row r="191" spans="1:297">
      <c r="A191">
        <v>175</v>
      </c>
      <c r="B191">
        <v>1759252137.1</v>
      </c>
      <c r="C191">
        <v>2784.099999904633</v>
      </c>
      <c r="D191" t="s">
        <v>793</v>
      </c>
      <c r="E191" t="s">
        <v>794</v>
      </c>
      <c r="F191">
        <v>5</v>
      </c>
      <c r="G191" t="s">
        <v>637</v>
      </c>
      <c r="H191" t="s">
        <v>436</v>
      </c>
      <c r="I191">
        <v>1759252129.6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1321.95083939394</v>
      </c>
      <c r="AK191">
        <v>1291.679333333333</v>
      </c>
      <c r="AL191">
        <v>3.37519999999998</v>
      </c>
      <c r="AM191">
        <v>65.03</v>
      </c>
      <c r="AN191">
        <f>(AP191 - AO191 + DY191*1E3/(8.314*(EA191+273.15)) * AR191/DX191 * AQ191) * DX191/(100*DL191) * 1000/(1000 - AP191)</f>
        <v>0</v>
      </c>
      <c r="AO191">
        <v>21.86254776069263</v>
      </c>
      <c r="AP191">
        <v>23.99357575757575</v>
      </c>
      <c r="AQ191">
        <v>-6.324932724927362E-05</v>
      </c>
      <c r="AR191">
        <v>108.97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2.18</v>
      </c>
      <c r="DM191">
        <v>0.5</v>
      </c>
      <c r="DN191" t="s">
        <v>438</v>
      </c>
      <c r="DO191">
        <v>2</v>
      </c>
      <c r="DP191" t="b">
        <v>1</v>
      </c>
      <c r="DQ191">
        <v>1759252129.6</v>
      </c>
      <c r="DR191">
        <v>1237.923333333333</v>
      </c>
      <c r="DS191">
        <v>1278.415925925926</v>
      </c>
      <c r="DT191">
        <v>23.99989259259259</v>
      </c>
      <c r="DU191">
        <v>21.86272962962963</v>
      </c>
      <c r="DV191">
        <v>1237.341481481481</v>
      </c>
      <c r="DW191">
        <v>23.83930740740741</v>
      </c>
      <c r="DX191">
        <v>500.0241851851851</v>
      </c>
      <c r="DY191">
        <v>90.97881851851852</v>
      </c>
      <c r="DZ191">
        <v>0.02961858518518519</v>
      </c>
      <c r="EA191">
        <v>30.49603333333334</v>
      </c>
      <c r="EB191">
        <v>30.00775555555556</v>
      </c>
      <c r="EC191">
        <v>999.9000000000001</v>
      </c>
      <c r="ED191">
        <v>0</v>
      </c>
      <c r="EE191">
        <v>0</v>
      </c>
      <c r="EF191">
        <v>10008.73111111111</v>
      </c>
      <c r="EG191">
        <v>0</v>
      </c>
      <c r="EH191">
        <v>12.87004814814815</v>
      </c>
      <c r="EI191">
        <v>-40.49218518518519</v>
      </c>
      <c r="EJ191">
        <v>1268.364814814815</v>
      </c>
      <c r="EK191">
        <v>1306.990740740741</v>
      </c>
      <c r="EL191">
        <v>2.137170370370371</v>
      </c>
      <c r="EM191">
        <v>1278.415925925926</v>
      </c>
      <c r="EN191">
        <v>21.86272962962963</v>
      </c>
      <c r="EO191">
        <v>2.183481851851852</v>
      </c>
      <c r="EP191">
        <v>1.989044444444444</v>
      </c>
      <c r="EQ191">
        <v>18.84164074074074</v>
      </c>
      <c r="ER191">
        <v>17.35738888888889</v>
      </c>
      <c r="ES191">
        <v>1999.934074074074</v>
      </c>
      <c r="ET191">
        <v>0.980005222222222</v>
      </c>
      <c r="EU191">
        <v>0.01999477037037037</v>
      </c>
      <c r="EV191">
        <v>0</v>
      </c>
      <c r="EW191">
        <v>293.8728888888889</v>
      </c>
      <c r="EX191">
        <v>5.00097</v>
      </c>
      <c r="EY191">
        <v>5975.984814814816</v>
      </c>
      <c r="EZ191">
        <v>16707.05555555555</v>
      </c>
      <c r="FA191">
        <v>41.26148148148148</v>
      </c>
      <c r="FB191">
        <v>41.57366666666666</v>
      </c>
      <c r="FC191">
        <v>41.22899999999999</v>
      </c>
      <c r="FD191">
        <v>41.12729629629629</v>
      </c>
      <c r="FE191">
        <v>41.81199999999999</v>
      </c>
      <c r="FF191">
        <v>1955.041851851852</v>
      </c>
      <c r="FG191">
        <v>39.89222222222223</v>
      </c>
      <c r="FH191">
        <v>0</v>
      </c>
      <c r="FI191">
        <v>1759252137.9</v>
      </c>
      <c r="FJ191">
        <v>0</v>
      </c>
      <c r="FK191">
        <v>293.8932307692308</v>
      </c>
      <c r="FL191">
        <v>-0.2345299027829902</v>
      </c>
      <c r="FM191">
        <v>7.849914529576693</v>
      </c>
      <c r="FN191">
        <v>5976.008846153846</v>
      </c>
      <c r="FO191">
        <v>15</v>
      </c>
      <c r="FP191">
        <v>0</v>
      </c>
      <c r="FQ191" t="s">
        <v>439</v>
      </c>
      <c r="FR191">
        <v>1747247426.5</v>
      </c>
      <c r="FS191">
        <v>1747247420.5</v>
      </c>
      <c r="FT191">
        <v>0</v>
      </c>
      <c r="FU191">
        <v>1.027</v>
      </c>
      <c r="FV191">
        <v>0.031</v>
      </c>
      <c r="FW191">
        <v>0.02</v>
      </c>
      <c r="FX191">
        <v>0.05</v>
      </c>
      <c r="FY191">
        <v>420</v>
      </c>
      <c r="FZ191">
        <v>16</v>
      </c>
      <c r="GA191">
        <v>0.01</v>
      </c>
      <c r="GB191">
        <v>0.1</v>
      </c>
      <c r="GC191">
        <v>-40.66949999999999</v>
      </c>
      <c r="GD191">
        <v>1.618561672473851</v>
      </c>
      <c r="GE191">
        <v>0.3778891158824758</v>
      </c>
      <c r="GF191">
        <v>0</v>
      </c>
      <c r="GG191">
        <v>293.8426176470589</v>
      </c>
      <c r="GH191">
        <v>0.3619098611118916</v>
      </c>
      <c r="GI191">
        <v>0.2296261686647258</v>
      </c>
      <c r="GJ191">
        <v>-1</v>
      </c>
      <c r="GK191">
        <v>2.138365365853659</v>
      </c>
      <c r="GL191">
        <v>-0.01633484320556936</v>
      </c>
      <c r="GM191">
        <v>0.00236170473522728</v>
      </c>
      <c r="GN191">
        <v>1</v>
      </c>
      <c r="GO191">
        <v>1</v>
      </c>
      <c r="GP191">
        <v>2</v>
      </c>
      <c r="GQ191" t="s">
        <v>440</v>
      </c>
      <c r="GR191">
        <v>3.13586</v>
      </c>
      <c r="GS191">
        <v>2.68961</v>
      </c>
      <c r="GT191">
        <v>0.200121</v>
      </c>
      <c r="GU191">
        <v>0.202265</v>
      </c>
      <c r="GV191">
        <v>0.106719</v>
      </c>
      <c r="GW191">
        <v>0.0988282</v>
      </c>
      <c r="GX191">
        <v>25388.8</v>
      </c>
      <c r="GY191">
        <v>25376.8</v>
      </c>
      <c r="GZ191">
        <v>29511.2</v>
      </c>
      <c r="HA191">
        <v>29401.6</v>
      </c>
      <c r="HB191">
        <v>34824.7</v>
      </c>
      <c r="HC191">
        <v>35089.8</v>
      </c>
      <c r="HD191">
        <v>41520.6</v>
      </c>
      <c r="HE191">
        <v>41763.5</v>
      </c>
      <c r="HF191">
        <v>1.92385</v>
      </c>
      <c r="HG191">
        <v>1.87873</v>
      </c>
      <c r="HH191">
        <v>0.0560768</v>
      </c>
      <c r="HI191">
        <v>0</v>
      </c>
      <c r="HJ191">
        <v>29.0967</v>
      </c>
      <c r="HK191">
        <v>999.9</v>
      </c>
      <c r="HL191">
        <v>54.5</v>
      </c>
      <c r="HM191">
        <v>31</v>
      </c>
      <c r="HN191">
        <v>27.0251</v>
      </c>
      <c r="HO191">
        <v>61.8644</v>
      </c>
      <c r="HP191">
        <v>25.5048</v>
      </c>
      <c r="HQ191">
        <v>1</v>
      </c>
      <c r="HR191">
        <v>0.115996</v>
      </c>
      <c r="HS191">
        <v>-0.583548</v>
      </c>
      <c r="HT191">
        <v>20.3392</v>
      </c>
      <c r="HU191">
        <v>5.21669</v>
      </c>
      <c r="HV191">
        <v>12.0122</v>
      </c>
      <c r="HW191">
        <v>4.989</v>
      </c>
      <c r="HX191">
        <v>3.28798</v>
      </c>
      <c r="HY191">
        <v>9999</v>
      </c>
      <c r="HZ191">
        <v>9999</v>
      </c>
      <c r="IA191">
        <v>9999</v>
      </c>
      <c r="IB191">
        <v>52.2</v>
      </c>
      <c r="IC191">
        <v>1.86761</v>
      </c>
      <c r="ID191">
        <v>1.86675</v>
      </c>
      <c r="IE191">
        <v>1.86608</v>
      </c>
      <c r="IF191">
        <v>1.866</v>
      </c>
      <c r="IG191">
        <v>1.86787</v>
      </c>
      <c r="IH191">
        <v>1.87027</v>
      </c>
      <c r="II191">
        <v>1.86898</v>
      </c>
      <c r="IJ191">
        <v>1.87042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0.57</v>
      </c>
      <c r="IY191">
        <v>0.1605</v>
      </c>
      <c r="IZ191">
        <v>0.3625154529167907</v>
      </c>
      <c r="JA191">
        <v>0.0008048872148807029</v>
      </c>
      <c r="JB191">
        <v>-5.095662115587533E-07</v>
      </c>
      <c r="JC191">
        <v>2.531607724193784E-12</v>
      </c>
      <c r="JD191">
        <v>-0.06283319792714769</v>
      </c>
      <c r="JE191">
        <v>-0.001955840343384142</v>
      </c>
      <c r="JF191">
        <v>0.0007192843872520968</v>
      </c>
      <c r="JG191">
        <v>-1.024052542103736E-05</v>
      </c>
      <c r="JH191">
        <v>3</v>
      </c>
      <c r="JI191">
        <v>2315</v>
      </c>
      <c r="JJ191">
        <v>1</v>
      </c>
      <c r="JK191">
        <v>29</v>
      </c>
      <c r="JL191">
        <v>200078.5</v>
      </c>
      <c r="JM191">
        <v>200078.6</v>
      </c>
      <c r="JN191">
        <v>2.59399</v>
      </c>
      <c r="JO191">
        <v>2.24243</v>
      </c>
      <c r="JP191">
        <v>1.39648</v>
      </c>
      <c r="JQ191">
        <v>2.34009</v>
      </c>
      <c r="JR191">
        <v>1.49536</v>
      </c>
      <c r="JS191">
        <v>2.58057</v>
      </c>
      <c r="JT191">
        <v>36.3871</v>
      </c>
      <c r="JU191">
        <v>24.0525</v>
      </c>
      <c r="JV191">
        <v>18</v>
      </c>
      <c r="JW191">
        <v>493.124</v>
      </c>
      <c r="JX191">
        <v>454.467</v>
      </c>
      <c r="JY191">
        <v>29.1343</v>
      </c>
      <c r="JZ191">
        <v>29.1172</v>
      </c>
      <c r="KA191">
        <v>30</v>
      </c>
      <c r="KB191">
        <v>28.9563</v>
      </c>
      <c r="KC191">
        <v>28.8813</v>
      </c>
      <c r="KD191">
        <v>51.9476</v>
      </c>
      <c r="KE191">
        <v>26.9087</v>
      </c>
      <c r="KF191">
        <v>67.7578</v>
      </c>
      <c r="KG191">
        <v>29.1279</v>
      </c>
      <c r="KH191">
        <v>1322.84</v>
      </c>
      <c r="KI191">
        <v>21.8261</v>
      </c>
      <c r="KJ191">
        <v>100.85</v>
      </c>
      <c r="KK191">
        <v>100.435</v>
      </c>
    </row>
    <row r="192" spans="1:297">
      <c r="A192">
        <v>176</v>
      </c>
      <c r="B192">
        <v>1759252142.1</v>
      </c>
      <c r="C192">
        <v>2789.099999904633</v>
      </c>
      <c r="D192" t="s">
        <v>795</v>
      </c>
      <c r="E192" t="s">
        <v>796</v>
      </c>
      <c r="F192">
        <v>5</v>
      </c>
      <c r="G192" t="s">
        <v>637</v>
      </c>
      <c r="H192" t="s">
        <v>436</v>
      </c>
      <c r="I192">
        <v>1759252134.314285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1338.97311904762</v>
      </c>
      <c r="AK192">
        <v>1308.442727272728</v>
      </c>
      <c r="AL192">
        <v>3.3651636363637</v>
      </c>
      <c r="AM192">
        <v>65.03</v>
      </c>
      <c r="AN192">
        <f>(AP192 - AO192 + DY192*1E3/(8.314*(EA192+273.15)) * AR192/DX192 * AQ192) * DX192/(100*DL192) * 1000/(1000 - AP192)</f>
        <v>0</v>
      </c>
      <c r="AO192">
        <v>21.86036517991343</v>
      </c>
      <c r="AP192">
        <v>23.98961454545454</v>
      </c>
      <c r="AQ192">
        <v>-5.168748711627696E-05</v>
      </c>
      <c r="AR192">
        <v>108.97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2.18</v>
      </c>
      <c r="DM192">
        <v>0.5</v>
      </c>
      <c r="DN192" t="s">
        <v>438</v>
      </c>
      <c r="DO192">
        <v>2</v>
      </c>
      <c r="DP192" t="b">
        <v>1</v>
      </c>
      <c r="DQ192">
        <v>1759252134.314285</v>
      </c>
      <c r="DR192">
        <v>1253.218214285714</v>
      </c>
      <c r="DS192">
        <v>1293.977857142857</v>
      </c>
      <c r="DT192">
        <v>23.99618928571429</v>
      </c>
      <c r="DU192">
        <v>21.86181071428571</v>
      </c>
      <c r="DV192">
        <v>1252.6425</v>
      </c>
      <c r="DW192">
        <v>23.83566071428572</v>
      </c>
      <c r="DX192">
        <v>500.0067142857143</v>
      </c>
      <c r="DY192">
        <v>90.97883928571427</v>
      </c>
      <c r="DZ192">
        <v>0.02957063571428571</v>
      </c>
      <c r="EA192">
        <v>30.49328571428572</v>
      </c>
      <c r="EB192">
        <v>30.00700357142857</v>
      </c>
      <c r="EC192">
        <v>999.9000000000002</v>
      </c>
      <c r="ED192">
        <v>0</v>
      </c>
      <c r="EE192">
        <v>0</v>
      </c>
      <c r="EF192">
        <v>10002.05464285714</v>
      </c>
      <c r="EG192">
        <v>0</v>
      </c>
      <c r="EH192">
        <v>12.8715</v>
      </c>
      <c r="EI192">
        <v>-40.75984999999999</v>
      </c>
      <c r="EJ192">
        <v>1284.030714285714</v>
      </c>
      <c r="EK192">
        <v>1322.899285714286</v>
      </c>
      <c r="EL192">
        <v>2.134388214285714</v>
      </c>
      <c r="EM192">
        <v>1293.977857142857</v>
      </c>
      <c r="EN192">
        <v>21.86181071428571</v>
      </c>
      <c r="EO192">
        <v>2.183144642857143</v>
      </c>
      <c r="EP192">
        <v>1.988961071428571</v>
      </c>
      <c r="EQ192">
        <v>18.83916785714286</v>
      </c>
      <c r="ER192">
        <v>17.356725</v>
      </c>
      <c r="ES192">
        <v>1999.968214285714</v>
      </c>
      <c r="ET192">
        <v>0.9800044642857143</v>
      </c>
      <c r="EU192">
        <v>0.01999554642857143</v>
      </c>
      <c r="EV192">
        <v>0</v>
      </c>
      <c r="EW192">
        <v>293.9221071428571</v>
      </c>
      <c r="EX192">
        <v>5.00097</v>
      </c>
      <c r="EY192">
        <v>5976.674642857144</v>
      </c>
      <c r="EZ192">
        <v>16707.32857142857</v>
      </c>
      <c r="FA192">
        <v>41.25885714285715</v>
      </c>
      <c r="FB192">
        <v>41.56199999999999</v>
      </c>
      <c r="FC192">
        <v>41.2185</v>
      </c>
      <c r="FD192">
        <v>41.125</v>
      </c>
      <c r="FE192">
        <v>41.81199999999999</v>
      </c>
      <c r="FF192">
        <v>1955.073928571429</v>
      </c>
      <c r="FG192">
        <v>39.89428571428572</v>
      </c>
      <c r="FH192">
        <v>0</v>
      </c>
      <c r="FI192">
        <v>1759252143.3</v>
      </c>
      <c r="FJ192">
        <v>0</v>
      </c>
      <c r="FK192">
        <v>293.9366</v>
      </c>
      <c r="FL192">
        <v>0.4762307732409903</v>
      </c>
      <c r="FM192">
        <v>7.820000013404745</v>
      </c>
      <c r="FN192">
        <v>5976.762000000001</v>
      </c>
      <c r="FO192">
        <v>15</v>
      </c>
      <c r="FP192">
        <v>0</v>
      </c>
      <c r="FQ192" t="s">
        <v>439</v>
      </c>
      <c r="FR192">
        <v>1747247426.5</v>
      </c>
      <c r="FS192">
        <v>1747247420.5</v>
      </c>
      <c r="FT192">
        <v>0</v>
      </c>
      <c r="FU192">
        <v>1.027</v>
      </c>
      <c r="FV192">
        <v>0.031</v>
      </c>
      <c r="FW192">
        <v>0.02</v>
      </c>
      <c r="FX192">
        <v>0.05</v>
      </c>
      <c r="FY192">
        <v>420</v>
      </c>
      <c r="FZ192">
        <v>16</v>
      </c>
      <c r="GA192">
        <v>0.01</v>
      </c>
      <c r="GB192">
        <v>0.1</v>
      </c>
      <c r="GC192">
        <v>-40.638285</v>
      </c>
      <c r="GD192">
        <v>-2.705547467166868</v>
      </c>
      <c r="GE192">
        <v>0.3683114317734387</v>
      </c>
      <c r="GF192">
        <v>0</v>
      </c>
      <c r="GG192">
        <v>293.9007352941176</v>
      </c>
      <c r="GH192">
        <v>0.09550802619391542</v>
      </c>
      <c r="GI192">
        <v>0.2101400525732838</v>
      </c>
      <c r="GJ192">
        <v>-1</v>
      </c>
      <c r="GK192">
        <v>2.13618225</v>
      </c>
      <c r="GL192">
        <v>-0.03608724202626758</v>
      </c>
      <c r="GM192">
        <v>0.003581280837563545</v>
      </c>
      <c r="GN192">
        <v>1</v>
      </c>
      <c r="GO192">
        <v>1</v>
      </c>
      <c r="GP192">
        <v>2</v>
      </c>
      <c r="GQ192" t="s">
        <v>440</v>
      </c>
      <c r="GR192">
        <v>3.13567</v>
      </c>
      <c r="GS192">
        <v>2.69005</v>
      </c>
      <c r="GT192">
        <v>0.201739</v>
      </c>
      <c r="GU192">
        <v>0.203895</v>
      </c>
      <c r="GV192">
        <v>0.106705</v>
      </c>
      <c r="GW192">
        <v>0.0988245</v>
      </c>
      <c r="GX192">
        <v>25337.4</v>
      </c>
      <c r="GY192">
        <v>25325</v>
      </c>
      <c r="GZ192">
        <v>29511.2</v>
      </c>
      <c r="HA192">
        <v>29401.8</v>
      </c>
      <c r="HB192">
        <v>34825.2</v>
      </c>
      <c r="HC192">
        <v>35090.2</v>
      </c>
      <c r="HD192">
        <v>41520.6</v>
      </c>
      <c r="HE192">
        <v>41763.8</v>
      </c>
      <c r="HF192">
        <v>1.92377</v>
      </c>
      <c r="HG192">
        <v>1.87895</v>
      </c>
      <c r="HH192">
        <v>0.055708</v>
      </c>
      <c r="HI192">
        <v>0</v>
      </c>
      <c r="HJ192">
        <v>29.0942</v>
      </c>
      <c r="HK192">
        <v>999.9</v>
      </c>
      <c r="HL192">
        <v>54.5</v>
      </c>
      <c r="HM192">
        <v>31</v>
      </c>
      <c r="HN192">
        <v>27.0231</v>
      </c>
      <c r="HO192">
        <v>62.0544</v>
      </c>
      <c r="HP192">
        <v>25.5569</v>
      </c>
      <c r="HQ192">
        <v>1</v>
      </c>
      <c r="HR192">
        <v>0.115976</v>
      </c>
      <c r="HS192">
        <v>-0.589553</v>
      </c>
      <c r="HT192">
        <v>20.339</v>
      </c>
      <c r="HU192">
        <v>5.21639</v>
      </c>
      <c r="HV192">
        <v>12.0126</v>
      </c>
      <c r="HW192">
        <v>4.9889</v>
      </c>
      <c r="HX192">
        <v>3.28778</v>
      </c>
      <c r="HY192">
        <v>9999</v>
      </c>
      <c r="HZ192">
        <v>9999</v>
      </c>
      <c r="IA192">
        <v>9999</v>
      </c>
      <c r="IB192">
        <v>52.2</v>
      </c>
      <c r="IC192">
        <v>1.8676</v>
      </c>
      <c r="ID192">
        <v>1.86676</v>
      </c>
      <c r="IE192">
        <v>1.86607</v>
      </c>
      <c r="IF192">
        <v>1.866</v>
      </c>
      <c r="IG192">
        <v>1.86789</v>
      </c>
      <c r="IH192">
        <v>1.8703</v>
      </c>
      <c r="II192">
        <v>1.86896</v>
      </c>
      <c r="IJ192">
        <v>1.87042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0.5600000000000001</v>
      </c>
      <c r="IY192">
        <v>0.1604</v>
      </c>
      <c r="IZ192">
        <v>0.3625154529167907</v>
      </c>
      <c r="JA192">
        <v>0.0008048872148807029</v>
      </c>
      <c r="JB192">
        <v>-5.095662115587533E-07</v>
      </c>
      <c r="JC192">
        <v>2.531607724193784E-12</v>
      </c>
      <c r="JD192">
        <v>-0.06283319792714769</v>
      </c>
      <c r="JE192">
        <v>-0.001955840343384142</v>
      </c>
      <c r="JF192">
        <v>0.0007192843872520968</v>
      </c>
      <c r="JG192">
        <v>-1.024052542103736E-05</v>
      </c>
      <c r="JH192">
        <v>3</v>
      </c>
      <c r="JI192">
        <v>2315</v>
      </c>
      <c r="JJ192">
        <v>1</v>
      </c>
      <c r="JK192">
        <v>29</v>
      </c>
      <c r="JL192">
        <v>200078.6</v>
      </c>
      <c r="JM192">
        <v>200078.7</v>
      </c>
      <c r="JN192">
        <v>2.61963</v>
      </c>
      <c r="JO192">
        <v>2.24243</v>
      </c>
      <c r="JP192">
        <v>1.39771</v>
      </c>
      <c r="JQ192">
        <v>2.34253</v>
      </c>
      <c r="JR192">
        <v>1.49536</v>
      </c>
      <c r="JS192">
        <v>2.59766</v>
      </c>
      <c r="JT192">
        <v>36.3871</v>
      </c>
      <c r="JU192">
        <v>24.0612</v>
      </c>
      <c r="JV192">
        <v>18</v>
      </c>
      <c r="JW192">
        <v>493.066</v>
      </c>
      <c r="JX192">
        <v>454.592</v>
      </c>
      <c r="JY192">
        <v>29.1239</v>
      </c>
      <c r="JZ192">
        <v>29.116</v>
      </c>
      <c r="KA192">
        <v>30</v>
      </c>
      <c r="KB192">
        <v>28.955</v>
      </c>
      <c r="KC192">
        <v>28.8793</v>
      </c>
      <c r="KD192">
        <v>52.432</v>
      </c>
      <c r="KE192">
        <v>26.9087</v>
      </c>
      <c r="KF192">
        <v>67.7578</v>
      </c>
      <c r="KG192">
        <v>29.1226</v>
      </c>
      <c r="KH192">
        <v>1342.88</v>
      </c>
      <c r="KI192">
        <v>21.8261</v>
      </c>
      <c r="KJ192">
        <v>100.85</v>
      </c>
      <c r="KK192">
        <v>100.436</v>
      </c>
    </row>
    <row r="193" spans="1:297">
      <c r="A193">
        <v>177</v>
      </c>
      <c r="B193">
        <v>1759252147.1</v>
      </c>
      <c r="C193">
        <v>2794.099999904633</v>
      </c>
      <c r="D193" t="s">
        <v>797</v>
      </c>
      <c r="E193" t="s">
        <v>798</v>
      </c>
      <c r="F193">
        <v>5</v>
      </c>
      <c r="G193" t="s">
        <v>637</v>
      </c>
      <c r="H193" t="s">
        <v>436</v>
      </c>
      <c r="I193">
        <v>1759252139.6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1356.101304978356</v>
      </c>
      <c r="AK193">
        <v>1325.493818181818</v>
      </c>
      <c r="AL193">
        <v>3.407709090908738</v>
      </c>
      <c r="AM193">
        <v>65.03</v>
      </c>
      <c r="AN193">
        <f>(AP193 - AO193 + DY193*1E3/(8.314*(EA193+273.15)) * AR193/DX193 * AQ193) * DX193/(100*DL193) * 1000/(1000 - AP193)</f>
        <v>0</v>
      </c>
      <c r="AO193">
        <v>21.85860098632034</v>
      </c>
      <c r="AP193">
        <v>23.98451939393938</v>
      </c>
      <c r="AQ193">
        <v>-3.141420281867113E-05</v>
      </c>
      <c r="AR193">
        <v>108.97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2.18</v>
      </c>
      <c r="DM193">
        <v>0.5</v>
      </c>
      <c r="DN193" t="s">
        <v>438</v>
      </c>
      <c r="DO193">
        <v>2</v>
      </c>
      <c r="DP193" t="b">
        <v>1</v>
      </c>
      <c r="DQ193">
        <v>1759252139.6</v>
      </c>
      <c r="DR193">
        <v>1270.537777777778</v>
      </c>
      <c r="DS193">
        <v>1311.589259259259</v>
      </c>
      <c r="DT193">
        <v>23.99131481481482</v>
      </c>
      <c r="DU193">
        <v>21.86065925925926</v>
      </c>
      <c r="DV193">
        <v>1269.97</v>
      </c>
      <c r="DW193">
        <v>23.83087037037037</v>
      </c>
      <c r="DX193">
        <v>500.009037037037</v>
      </c>
      <c r="DY193">
        <v>90.97895925925924</v>
      </c>
      <c r="DZ193">
        <v>0.02956038518518518</v>
      </c>
      <c r="EA193">
        <v>30.4894962962963</v>
      </c>
      <c r="EB193">
        <v>30.00241481481482</v>
      </c>
      <c r="EC193">
        <v>999.9000000000001</v>
      </c>
      <c r="ED193">
        <v>0</v>
      </c>
      <c r="EE193">
        <v>0</v>
      </c>
      <c r="EF193">
        <v>9999.696666666667</v>
      </c>
      <c r="EG193">
        <v>0</v>
      </c>
      <c r="EH193">
        <v>12.8715</v>
      </c>
      <c r="EI193">
        <v>-41.05132962962962</v>
      </c>
      <c r="EJ193">
        <v>1301.76962962963</v>
      </c>
      <c r="EK193">
        <v>1340.902222222222</v>
      </c>
      <c r="EL193">
        <v>2.130662962962963</v>
      </c>
      <c r="EM193">
        <v>1311.589259259259</v>
      </c>
      <c r="EN193">
        <v>21.86065925925926</v>
      </c>
      <c r="EO193">
        <v>2.182704444444445</v>
      </c>
      <c r="EP193">
        <v>1.988858888888889</v>
      </c>
      <c r="EQ193">
        <v>18.83593703703704</v>
      </c>
      <c r="ER193">
        <v>17.35591851851852</v>
      </c>
      <c r="ES193">
        <v>1999.993333333333</v>
      </c>
      <c r="ET193">
        <v>0.980005111111111</v>
      </c>
      <c r="EU193">
        <v>0.0199949</v>
      </c>
      <c r="EV193">
        <v>0</v>
      </c>
      <c r="EW193">
        <v>293.8881851851852</v>
      </c>
      <c r="EX193">
        <v>5.00097</v>
      </c>
      <c r="EY193">
        <v>5977.341481481481</v>
      </c>
      <c r="EZ193">
        <v>16707.54444444444</v>
      </c>
      <c r="FA193">
        <v>41.25</v>
      </c>
      <c r="FB193">
        <v>41.56199999999999</v>
      </c>
      <c r="FC193">
        <v>41.20566666666665</v>
      </c>
      <c r="FD193">
        <v>41.125</v>
      </c>
      <c r="FE193">
        <v>41.81199999999999</v>
      </c>
      <c r="FF193">
        <v>1955.1</v>
      </c>
      <c r="FG193">
        <v>39.89333333333334</v>
      </c>
      <c r="FH193">
        <v>0</v>
      </c>
      <c r="FI193">
        <v>1759252148.1</v>
      </c>
      <c r="FJ193">
        <v>0</v>
      </c>
      <c r="FK193">
        <v>293.91032</v>
      </c>
      <c r="FL193">
        <v>1.000230759724837</v>
      </c>
      <c r="FM193">
        <v>7.011538481744335</v>
      </c>
      <c r="FN193">
        <v>5977.361999999998</v>
      </c>
      <c r="FO193">
        <v>15</v>
      </c>
      <c r="FP193">
        <v>0</v>
      </c>
      <c r="FQ193" t="s">
        <v>439</v>
      </c>
      <c r="FR193">
        <v>1747247426.5</v>
      </c>
      <c r="FS193">
        <v>1747247420.5</v>
      </c>
      <c r="FT193">
        <v>0</v>
      </c>
      <c r="FU193">
        <v>1.027</v>
      </c>
      <c r="FV193">
        <v>0.031</v>
      </c>
      <c r="FW193">
        <v>0.02</v>
      </c>
      <c r="FX193">
        <v>0.05</v>
      </c>
      <c r="FY193">
        <v>420</v>
      </c>
      <c r="FZ193">
        <v>16</v>
      </c>
      <c r="GA193">
        <v>0.01</v>
      </c>
      <c r="GB193">
        <v>0.1</v>
      </c>
      <c r="GC193">
        <v>-40.85311249999999</v>
      </c>
      <c r="GD193">
        <v>-3.733784240150007</v>
      </c>
      <c r="GE193">
        <v>0.3859487208085426</v>
      </c>
      <c r="GF193">
        <v>0</v>
      </c>
      <c r="GG193">
        <v>293.9199411764706</v>
      </c>
      <c r="GH193">
        <v>0.1672727253690647</v>
      </c>
      <c r="GI193">
        <v>0.2239582341809284</v>
      </c>
      <c r="GJ193">
        <v>-1</v>
      </c>
      <c r="GK193">
        <v>2.132864</v>
      </c>
      <c r="GL193">
        <v>-0.04095669793621167</v>
      </c>
      <c r="GM193">
        <v>0.004054534375239644</v>
      </c>
      <c r="GN193">
        <v>1</v>
      </c>
      <c r="GO193">
        <v>1</v>
      </c>
      <c r="GP193">
        <v>2</v>
      </c>
      <c r="GQ193" t="s">
        <v>440</v>
      </c>
      <c r="GR193">
        <v>3.13587</v>
      </c>
      <c r="GS193">
        <v>2.68973</v>
      </c>
      <c r="GT193">
        <v>0.203362</v>
      </c>
      <c r="GU193">
        <v>0.205475</v>
      </c>
      <c r="GV193">
        <v>0.106688</v>
      </c>
      <c r="GW193">
        <v>0.0988173</v>
      </c>
      <c r="GX193">
        <v>25285.9</v>
      </c>
      <c r="GY193">
        <v>25274.4</v>
      </c>
      <c r="GZ193">
        <v>29511.2</v>
      </c>
      <c r="HA193">
        <v>29401.4</v>
      </c>
      <c r="HB193">
        <v>34826.1</v>
      </c>
      <c r="HC193">
        <v>35090.1</v>
      </c>
      <c r="HD193">
        <v>41520.8</v>
      </c>
      <c r="HE193">
        <v>41763.4</v>
      </c>
      <c r="HF193">
        <v>1.92395</v>
      </c>
      <c r="HG193">
        <v>1.87865</v>
      </c>
      <c r="HH193">
        <v>0.0553317</v>
      </c>
      <c r="HI193">
        <v>0</v>
      </c>
      <c r="HJ193">
        <v>29.0899</v>
      </c>
      <c r="HK193">
        <v>999.9</v>
      </c>
      <c r="HL193">
        <v>54.5</v>
      </c>
      <c r="HM193">
        <v>31</v>
      </c>
      <c r="HN193">
        <v>27.0275</v>
      </c>
      <c r="HO193">
        <v>61.9444</v>
      </c>
      <c r="HP193">
        <v>25.5088</v>
      </c>
      <c r="HQ193">
        <v>1</v>
      </c>
      <c r="HR193">
        <v>0.115955</v>
      </c>
      <c r="HS193">
        <v>-0.8041199999999999</v>
      </c>
      <c r="HT193">
        <v>20.3384</v>
      </c>
      <c r="HU193">
        <v>5.21684</v>
      </c>
      <c r="HV193">
        <v>12.0111</v>
      </c>
      <c r="HW193">
        <v>4.98905</v>
      </c>
      <c r="HX193">
        <v>3.28783</v>
      </c>
      <c r="HY193">
        <v>9999</v>
      </c>
      <c r="HZ193">
        <v>9999</v>
      </c>
      <c r="IA193">
        <v>9999</v>
      </c>
      <c r="IB193">
        <v>52.2</v>
      </c>
      <c r="IC193">
        <v>1.86762</v>
      </c>
      <c r="ID193">
        <v>1.86675</v>
      </c>
      <c r="IE193">
        <v>1.86611</v>
      </c>
      <c r="IF193">
        <v>1.866</v>
      </c>
      <c r="IG193">
        <v>1.86787</v>
      </c>
      <c r="IH193">
        <v>1.87027</v>
      </c>
      <c r="II193">
        <v>1.86894</v>
      </c>
      <c r="IJ193">
        <v>1.87042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0.5600000000000001</v>
      </c>
      <c r="IY193">
        <v>0.1603</v>
      </c>
      <c r="IZ193">
        <v>0.3625154529167907</v>
      </c>
      <c r="JA193">
        <v>0.0008048872148807029</v>
      </c>
      <c r="JB193">
        <v>-5.095662115587533E-07</v>
      </c>
      <c r="JC193">
        <v>2.531607724193784E-12</v>
      </c>
      <c r="JD193">
        <v>-0.06283319792714769</v>
      </c>
      <c r="JE193">
        <v>-0.001955840343384142</v>
      </c>
      <c r="JF193">
        <v>0.0007192843872520968</v>
      </c>
      <c r="JG193">
        <v>-1.024052542103736E-05</v>
      </c>
      <c r="JH193">
        <v>3</v>
      </c>
      <c r="JI193">
        <v>2315</v>
      </c>
      <c r="JJ193">
        <v>1</v>
      </c>
      <c r="JK193">
        <v>29</v>
      </c>
      <c r="JL193">
        <v>200078.7</v>
      </c>
      <c r="JM193">
        <v>200078.8</v>
      </c>
      <c r="JN193">
        <v>2.64648</v>
      </c>
      <c r="JO193">
        <v>2.23999</v>
      </c>
      <c r="JP193">
        <v>1.39771</v>
      </c>
      <c r="JQ193">
        <v>2.34131</v>
      </c>
      <c r="JR193">
        <v>1.49536</v>
      </c>
      <c r="JS193">
        <v>2.57935</v>
      </c>
      <c r="JT193">
        <v>36.4107</v>
      </c>
      <c r="JU193">
        <v>24.0612</v>
      </c>
      <c r="JV193">
        <v>18</v>
      </c>
      <c r="JW193">
        <v>493.168</v>
      </c>
      <c r="JX193">
        <v>454.401</v>
      </c>
      <c r="JY193">
        <v>29.1292</v>
      </c>
      <c r="JZ193">
        <v>29.1147</v>
      </c>
      <c r="KA193">
        <v>30</v>
      </c>
      <c r="KB193">
        <v>28.9538</v>
      </c>
      <c r="KC193">
        <v>28.8789</v>
      </c>
      <c r="KD193">
        <v>52.9988</v>
      </c>
      <c r="KE193">
        <v>26.9087</v>
      </c>
      <c r="KF193">
        <v>67.3865</v>
      </c>
      <c r="KG193">
        <v>29.1839</v>
      </c>
      <c r="KH193">
        <v>1356.25</v>
      </c>
      <c r="KI193">
        <v>21.8261</v>
      </c>
      <c r="KJ193">
        <v>100.85</v>
      </c>
      <c r="KK193">
        <v>100.434</v>
      </c>
    </row>
    <row r="194" spans="1:297">
      <c r="A194">
        <v>178</v>
      </c>
      <c r="B194">
        <v>1759252152.1</v>
      </c>
      <c r="C194">
        <v>2799.099999904633</v>
      </c>
      <c r="D194" t="s">
        <v>799</v>
      </c>
      <c r="E194" t="s">
        <v>800</v>
      </c>
      <c r="F194">
        <v>5</v>
      </c>
      <c r="G194" t="s">
        <v>637</v>
      </c>
      <c r="H194" t="s">
        <v>436</v>
      </c>
      <c r="I194">
        <v>1759252144.314285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1373.259854004329</v>
      </c>
      <c r="AK194">
        <v>1342.61296969697</v>
      </c>
      <c r="AL194">
        <v>3.422618181818212</v>
      </c>
      <c r="AM194">
        <v>65.03</v>
      </c>
      <c r="AN194">
        <f>(AP194 - AO194 + DY194*1E3/(8.314*(EA194+273.15)) * AR194/DX194 * AQ194) * DX194/(100*DL194) * 1000/(1000 - AP194)</f>
        <v>0</v>
      </c>
      <c r="AO194">
        <v>21.84398594597403</v>
      </c>
      <c r="AP194">
        <v>23.97506666666666</v>
      </c>
      <c r="AQ194">
        <v>-7.551648351667745E-05</v>
      </c>
      <c r="AR194">
        <v>108.97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2.18</v>
      </c>
      <c r="DM194">
        <v>0.5</v>
      </c>
      <c r="DN194" t="s">
        <v>438</v>
      </c>
      <c r="DO194">
        <v>2</v>
      </c>
      <c r="DP194" t="b">
        <v>1</v>
      </c>
      <c r="DQ194">
        <v>1759252144.314285</v>
      </c>
      <c r="DR194">
        <v>1286.131071428571</v>
      </c>
      <c r="DS194">
        <v>1327.3775</v>
      </c>
      <c r="DT194">
        <v>23.98608571428571</v>
      </c>
      <c r="DU194">
        <v>21.85514642857143</v>
      </c>
      <c r="DV194">
        <v>1285.570357142857</v>
      </c>
      <c r="DW194">
        <v>23.82571428571429</v>
      </c>
      <c r="DX194">
        <v>499.997</v>
      </c>
      <c r="DY194">
        <v>90.97836428571428</v>
      </c>
      <c r="DZ194">
        <v>0.02960158571428571</v>
      </c>
      <c r="EA194">
        <v>30.48480357142857</v>
      </c>
      <c r="EB194">
        <v>30.00106071428571</v>
      </c>
      <c r="EC194">
        <v>999.9000000000002</v>
      </c>
      <c r="ED194">
        <v>0</v>
      </c>
      <c r="EE194">
        <v>0</v>
      </c>
      <c r="EF194">
        <v>9992.588928571427</v>
      </c>
      <c r="EG194">
        <v>0</v>
      </c>
      <c r="EH194">
        <v>12.8715</v>
      </c>
      <c r="EI194">
        <v>-41.24624285714286</v>
      </c>
      <c r="EJ194">
        <v>1317.738928571428</v>
      </c>
      <c r="EK194">
        <v>1357.035</v>
      </c>
      <c r="EL194">
        <v>2.130936785714286</v>
      </c>
      <c r="EM194">
        <v>1327.3775</v>
      </c>
      <c r="EN194">
        <v>21.85514642857143</v>
      </c>
      <c r="EO194">
        <v>2.182213928571429</v>
      </c>
      <c r="EP194">
        <v>1.988343928571429</v>
      </c>
      <c r="EQ194">
        <v>18.83233571428571</v>
      </c>
      <c r="ER194">
        <v>17.351825</v>
      </c>
      <c r="ES194">
        <v>2000.008571428571</v>
      </c>
      <c r="ET194">
        <v>0.9800052142857145</v>
      </c>
      <c r="EU194">
        <v>0.01999480357142857</v>
      </c>
      <c r="EV194">
        <v>0</v>
      </c>
      <c r="EW194">
        <v>293.9201071428571</v>
      </c>
      <c r="EX194">
        <v>5.00097</v>
      </c>
      <c r="EY194">
        <v>5977.795000000001</v>
      </c>
      <c r="EZ194">
        <v>16707.67857142857</v>
      </c>
      <c r="FA194">
        <v>41.25</v>
      </c>
      <c r="FB194">
        <v>41.56199999999999</v>
      </c>
      <c r="FC194">
        <v>41.20724999999999</v>
      </c>
      <c r="FD194">
        <v>41.125</v>
      </c>
      <c r="FE194">
        <v>41.81199999999999</v>
      </c>
      <c r="FF194">
        <v>1955.115357142857</v>
      </c>
      <c r="FG194">
        <v>39.89321428571429</v>
      </c>
      <c r="FH194">
        <v>0</v>
      </c>
      <c r="FI194">
        <v>1759252153.5</v>
      </c>
      <c r="FJ194">
        <v>0</v>
      </c>
      <c r="FK194">
        <v>293.9538846153846</v>
      </c>
      <c r="FL194">
        <v>0.009948713678545705</v>
      </c>
      <c r="FM194">
        <v>5.382222224310748</v>
      </c>
      <c r="FN194">
        <v>5977.848846153845</v>
      </c>
      <c r="FO194">
        <v>15</v>
      </c>
      <c r="FP194">
        <v>0</v>
      </c>
      <c r="FQ194" t="s">
        <v>439</v>
      </c>
      <c r="FR194">
        <v>1747247426.5</v>
      </c>
      <c r="FS194">
        <v>1747247420.5</v>
      </c>
      <c r="FT194">
        <v>0</v>
      </c>
      <c r="FU194">
        <v>1.027</v>
      </c>
      <c r="FV194">
        <v>0.031</v>
      </c>
      <c r="FW194">
        <v>0.02</v>
      </c>
      <c r="FX194">
        <v>0.05</v>
      </c>
      <c r="FY194">
        <v>420</v>
      </c>
      <c r="FZ194">
        <v>16</v>
      </c>
      <c r="GA194">
        <v>0.01</v>
      </c>
      <c r="GB194">
        <v>0.1</v>
      </c>
      <c r="GC194">
        <v>-41.11831951219512</v>
      </c>
      <c r="GD194">
        <v>-2.429157491289232</v>
      </c>
      <c r="GE194">
        <v>0.2621662516833798</v>
      </c>
      <c r="GF194">
        <v>0</v>
      </c>
      <c r="GG194">
        <v>293.9112352941177</v>
      </c>
      <c r="GH194">
        <v>0.6276546953930653</v>
      </c>
      <c r="GI194">
        <v>0.2244775711085517</v>
      </c>
      <c r="GJ194">
        <v>-1</v>
      </c>
      <c r="GK194">
        <v>2.131681707317073</v>
      </c>
      <c r="GL194">
        <v>-0.004719930313596208</v>
      </c>
      <c r="GM194">
        <v>0.006084431112529528</v>
      </c>
      <c r="GN194">
        <v>1</v>
      </c>
      <c r="GO194">
        <v>1</v>
      </c>
      <c r="GP194">
        <v>2</v>
      </c>
      <c r="GQ194" t="s">
        <v>440</v>
      </c>
      <c r="GR194">
        <v>3.13564</v>
      </c>
      <c r="GS194">
        <v>2.68992</v>
      </c>
      <c r="GT194">
        <v>0.204982</v>
      </c>
      <c r="GU194">
        <v>0.20707</v>
      </c>
      <c r="GV194">
        <v>0.106656</v>
      </c>
      <c r="GW194">
        <v>0.0986744</v>
      </c>
      <c r="GX194">
        <v>25234.2</v>
      </c>
      <c r="GY194">
        <v>25224</v>
      </c>
      <c r="GZ194">
        <v>29510.9</v>
      </c>
      <c r="HA194">
        <v>29401.9</v>
      </c>
      <c r="HB194">
        <v>34827</v>
      </c>
      <c r="HC194">
        <v>35096.1</v>
      </c>
      <c r="HD194">
        <v>41520.3</v>
      </c>
      <c r="HE194">
        <v>41763.8</v>
      </c>
      <c r="HF194">
        <v>1.92418</v>
      </c>
      <c r="HG194">
        <v>1.87892</v>
      </c>
      <c r="HH194">
        <v>0.056453</v>
      </c>
      <c r="HI194">
        <v>0</v>
      </c>
      <c r="HJ194">
        <v>29.0868</v>
      </c>
      <c r="HK194">
        <v>999.9</v>
      </c>
      <c r="HL194">
        <v>54.4</v>
      </c>
      <c r="HM194">
        <v>31</v>
      </c>
      <c r="HN194">
        <v>26.9769</v>
      </c>
      <c r="HO194">
        <v>62.1044</v>
      </c>
      <c r="HP194">
        <v>25.5208</v>
      </c>
      <c r="HQ194">
        <v>1</v>
      </c>
      <c r="HR194">
        <v>0.115899</v>
      </c>
      <c r="HS194">
        <v>-0.7643489999999999</v>
      </c>
      <c r="HT194">
        <v>20.3383</v>
      </c>
      <c r="HU194">
        <v>5.21669</v>
      </c>
      <c r="HV194">
        <v>12.0129</v>
      </c>
      <c r="HW194">
        <v>4.98875</v>
      </c>
      <c r="HX194">
        <v>3.28785</v>
      </c>
      <c r="HY194">
        <v>9999</v>
      </c>
      <c r="HZ194">
        <v>9999</v>
      </c>
      <c r="IA194">
        <v>9999</v>
      </c>
      <c r="IB194">
        <v>52.2</v>
      </c>
      <c r="IC194">
        <v>1.8676</v>
      </c>
      <c r="ID194">
        <v>1.86675</v>
      </c>
      <c r="IE194">
        <v>1.86605</v>
      </c>
      <c r="IF194">
        <v>1.866</v>
      </c>
      <c r="IG194">
        <v>1.86785</v>
      </c>
      <c r="IH194">
        <v>1.87027</v>
      </c>
      <c r="II194">
        <v>1.86891</v>
      </c>
      <c r="IJ194">
        <v>1.87042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0.55</v>
      </c>
      <c r="IY194">
        <v>0.1602</v>
      </c>
      <c r="IZ194">
        <v>0.3625154529167907</v>
      </c>
      <c r="JA194">
        <v>0.0008048872148807029</v>
      </c>
      <c r="JB194">
        <v>-5.095662115587533E-07</v>
      </c>
      <c r="JC194">
        <v>2.531607724193784E-12</v>
      </c>
      <c r="JD194">
        <v>-0.06283319792714769</v>
      </c>
      <c r="JE194">
        <v>-0.001955840343384142</v>
      </c>
      <c r="JF194">
        <v>0.0007192843872520968</v>
      </c>
      <c r="JG194">
        <v>-1.024052542103736E-05</v>
      </c>
      <c r="JH194">
        <v>3</v>
      </c>
      <c r="JI194">
        <v>2315</v>
      </c>
      <c r="JJ194">
        <v>1</v>
      </c>
      <c r="JK194">
        <v>29</v>
      </c>
      <c r="JL194">
        <v>200078.8</v>
      </c>
      <c r="JM194">
        <v>200078.9</v>
      </c>
      <c r="JN194">
        <v>2.67334</v>
      </c>
      <c r="JO194">
        <v>2.23755</v>
      </c>
      <c r="JP194">
        <v>1.39771</v>
      </c>
      <c r="JQ194">
        <v>2.34131</v>
      </c>
      <c r="JR194">
        <v>1.49536</v>
      </c>
      <c r="JS194">
        <v>2.61963</v>
      </c>
      <c r="JT194">
        <v>36.3871</v>
      </c>
      <c r="JU194">
        <v>24.0612</v>
      </c>
      <c r="JV194">
        <v>18</v>
      </c>
      <c r="JW194">
        <v>493.307</v>
      </c>
      <c r="JX194">
        <v>454.558</v>
      </c>
      <c r="JY194">
        <v>29.1817</v>
      </c>
      <c r="JZ194">
        <v>29.1136</v>
      </c>
      <c r="KA194">
        <v>30</v>
      </c>
      <c r="KB194">
        <v>28.9533</v>
      </c>
      <c r="KC194">
        <v>28.8768</v>
      </c>
      <c r="KD194">
        <v>53.4834</v>
      </c>
      <c r="KE194">
        <v>26.9087</v>
      </c>
      <c r="KF194">
        <v>67.3865</v>
      </c>
      <c r="KG194">
        <v>29.1859</v>
      </c>
      <c r="KH194">
        <v>1376.29</v>
      </c>
      <c r="KI194">
        <v>21.8261</v>
      </c>
      <c r="KJ194">
        <v>100.849</v>
      </c>
      <c r="KK194">
        <v>100.436</v>
      </c>
    </row>
    <row r="195" spans="1:297">
      <c r="A195">
        <v>179</v>
      </c>
      <c r="B195">
        <v>1759252157.1</v>
      </c>
      <c r="C195">
        <v>2804.099999904633</v>
      </c>
      <c r="D195" t="s">
        <v>801</v>
      </c>
      <c r="E195" t="s">
        <v>802</v>
      </c>
      <c r="F195">
        <v>5</v>
      </c>
      <c r="G195" t="s">
        <v>637</v>
      </c>
      <c r="H195" t="s">
        <v>436</v>
      </c>
      <c r="I195">
        <v>1759252149.6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1390.451795779221</v>
      </c>
      <c r="AK195">
        <v>1359.797818181818</v>
      </c>
      <c r="AL195">
        <v>3.432509090909126</v>
      </c>
      <c r="AM195">
        <v>65.03</v>
      </c>
      <c r="AN195">
        <f>(AP195 - AO195 + DY195*1E3/(8.314*(EA195+273.15)) * AR195/DX195 * AQ195) * DX195/(100*DL195) * 1000/(1000 - AP195)</f>
        <v>0</v>
      </c>
      <c r="AO195">
        <v>21.7960462299567</v>
      </c>
      <c r="AP195">
        <v>23.95103575757576</v>
      </c>
      <c r="AQ195">
        <v>-0.00531944588744608</v>
      </c>
      <c r="AR195">
        <v>108.97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2.18</v>
      </c>
      <c r="DM195">
        <v>0.5</v>
      </c>
      <c r="DN195" t="s">
        <v>438</v>
      </c>
      <c r="DO195">
        <v>2</v>
      </c>
      <c r="DP195" t="b">
        <v>1</v>
      </c>
      <c r="DQ195">
        <v>1759252149.6</v>
      </c>
      <c r="DR195">
        <v>1303.762962962963</v>
      </c>
      <c r="DS195">
        <v>1345.121851851852</v>
      </c>
      <c r="DT195">
        <v>23.97573333333333</v>
      </c>
      <c r="DU195">
        <v>21.83419629629629</v>
      </c>
      <c r="DV195">
        <v>1303.21</v>
      </c>
      <c r="DW195">
        <v>23.81551481481482</v>
      </c>
      <c r="DX195">
        <v>499.9908148148148</v>
      </c>
      <c r="DY195">
        <v>90.97741111111111</v>
      </c>
      <c r="DZ195">
        <v>0.02965778888888889</v>
      </c>
      <c r="EA195">
        <v>30.48045555555555</v>
      </c>
      <c r="EB195">
        <v>29.99981111111112</v>
      </c>
      <c r="EC195">
        <v>999.9000000000001</v>
      </c>
      <c r="ED195">
        <v>0</v>
      </c>
      <c r="EE195">
        <v>0</v>
      </c>
      <c r="EF195">
        <v>9998.907407407407</v>
      </c>
      <c r="EG195">
        <v>0</v>
      </c>
      <c r="EH195">
        <v>12.8715</v>
      </c>
      <c r="EI195">
        <v>-41.35924444444444</v>
      </c>
      <c r="EJ195">
        <v>1335.788888888889</v>
      </c>
      <c r="EK195">
        <v>1375.146296296296</v>
      </c>
      <c r="EL195">
        <v>2.141530740740741</v>
      </c>
      <c r="EM195">
        <v>1345.121851851852</v>
      </c>
      <c r="EN195">
        <v>21.83419629629629</v>
      </c>
      <c r="EO195">
        <v>2.18124962962963</v>
      </c>
      <c r="EP195">
        <v>1.986417407407407</v>
      </c>
      <c r="EQ195">
        <v>18.82525555555556</v>
      </c>
      <c r="ER195">
        <v>17.33648148148148</v>
      </c>
      <c r="ES195">
        <v>1999.978148148148</v>
      </c>
      <c r="ET195">
        <v>0.9800064444444444</v>
      </c>
      <c r="EU195">
        <v>0.01999355185185185</v>
      </c>
      <c r="EV195">
        <v>0</v>
      </c>
      <c r="EW195">
        <v>293.93</v>
      </c>
      <c r="EX195">
        <v>5.00097</v>
      </c>
      <c r="EY195">
        <v>5978.133333333333</v>
      </c>
      <c r="EZ195">
        <v>16707.44074074074</v>
      </c>
      <c r="FA195">
        <v>41.25</v>
      </c>
      <c r="FB195">
        <v>41.56199999999999</v>
      </c>
      <c r="FC195">
        <v>41.20099999999999</v>
      </c>
      <c r="FD195">
        <v>41.125</v>
      </c>
      <c r="FE195">
        <v>41.81199999999999</v>
      </c>
      <c r="FF195">
        <v>1955.088148148148</v>
      </c>
      <c r="FG195">
        <v>39.89000000000001</v>
      </c>
      <c r="FH195">
        <v>0</v>
      </c>
      <c r="FI195">
        <v>1759252158.3</v>
      </c>
      <c r="FJ195">
        <v>0</v>
      </c>
      <c r="FK195">
        <v>293.963</v>
      </c>
      <c r="FL195">
        <v>0.5094017075389259</v>
      </c>
      <c r="FM195">
        <v>4.609230771838443</v>
      </c>
      <c r="FN195">
        <v>5978.200000000001</v>
      </c>
      <c r="FO195">
        <v>15</v>
      </c>
      <c r="FP195">
        <v>0</v>
      </c>
      <c r="FQ195" t="s">
        <v>439</v>
      </c>
      <c r="FR195">
        <v>1747247426.5</v>
      </c>
      <c r="FS195">
        <v>1747247420.5</v>
      </c>
      <c r="FT195">
        <v>0</v>
      </c>
      <c r="FU195">
        <v>1.027</v>
      </c>
      <c r="FV195">
        <v>0.031</v>
      </c>
      <c r="FW195">
        <v>0.02</v>
      </c>
      <c r="FX195">
        <v>0.05</v>
      </c>
      <c r="FY195">
        <v>420</v>
      </c>
      <c r="FZ195">
        <v>16</v>
      </c>
      <c r="GA195">
        <v>0.01</v>
      </c>
      <c r="GB195">
        <v>0.1</v>
      </c>
      <c r="GC195">
        <v>-41.25627073170732</v>
      </c>
      <c r="GD195">
        <v>-1.855097560975633</v>
      </c>
      <c r="GE195">
        <v>0.214173493889488</v>
      </c>
      <c r="GF195">
        <v>0</v>
      </c>
      <c r="GG195">
        <v>293.9585882352941</v>
      </c>
      <c r="GH195">
        <v>-0.04201680684706698</v>
      </c>
      <c r="GI195">
        <v>0.2059273312213366</v>
      </c>
      <c r="GJ195">
        <v>-1</v>
      </c>
      <c r="GK195">
        <v>2.137250731707317</v>
      </c>
      <c r="GL195">
        <v>0.1006668292682935</v>
      </c>
      <c r="GM195">
        <v>0.01440031984574393</v>
      </c>
      <c r="GN195">
        <v>0</v>
      </c>
      <c r="GO195">
        <v>0</v>
      </c>
      <c r="GP195">
        <v>2</v>
      </c>
      <c r="GQ195" t="s">
        <v>448</v>
      </c>
      <c r="GR195">
        <v>3.13573</v>
      </c>
      <c r="GS195">
        <v>2.69002</v>
      </c>
      <c r="GT195">
        <v>0.206599</v>
      </c>
      <c r="GU195">
        <v>0.208627</v>
      </c>
      <c r="GV195">
        <v>0.106576</v>
      </c>
      <c r="GW195">
        <v>0.0986084</v>
      </c>
      <c r="GX195">
        <v>25183</v>
      </c>
      <c r="GY195">
        <v>25174.5</v>
      </c>
      <c r="GZ195">
        <v>29511.1</v>
      </c>
      <c r="HA195">
        <v>29402</v>
      </c>
      <c r="HB195">
        <v>34830.2</v>
      </c>
      <c r="HC195">
        <v>35099</v>
      </c>
      <c r="HD195">
        <v>41520.4</v>
      </c>
      <c r="HE195">
        <v>41764.1</v>
      </c>
      <c r="HF195">
        <v>1.92418</v>
      </c>
      <c r="HG195">
        <v>1.87885</v>
      </c>
      <c r="HH195">
        <v>0.055816</v>
      </c>
      <c r="HI195">
        <v>0</v>
      </c>
      <c r="HJ195">
        <v>29.0843</v>
      </c>
      <c r="HK195">
        <v>999.9</v>
      </c>
      <c r="HL195">
        <v>54.4</v>
      </c>
      <c r="HM195">
        <v>31</v>
      </c>
      <c r="HN195">
        <v>26.9771</v>
      </c>
      <c r="HO195">
        <v>62.0544</v>
      </c>
      <c r="HP195">
        <v>25.5088</v>
      </c>
      <c r="HQ195">
        <v>1</v>
      </c>
      <c r="HR195">
        <v>0.115808</v>
      </c>
      <c r="HS195">
        <v>-0.708873</v>
      </c>
      <c r="HT195">
        <v>20.3387</v>
      </c>
      <c r="HU195">
        <v>5.21744</v>
      </c>
      <c r="HV195">
        <v>12.0134</v>
      </c>
      <c r="HW195">
        <v>4.9887</v>
      </c>
      <c r="HX195">
        <v>3.28775</v>
      </c>
      <c r="HY195">
        <v>9999</v>
      </c>
      <c r="HZ195">
        <v>9999</v>
      </c>
      <c r="IA195">
        <v>9999</v>
      </c>
      <c r="IB195">
        <v>52.2</v>
      </c>
      <c r="IC195">
        <v>1.86757</v>
      </c>
      <c r="ID195">
        <v>1.86675</v>
      </c>
      <c r="IE195">
        <v>1.86606</v>
      </c>
      <c r="IF195">
        <v>1.866</v>
      </c>
      <c r="IG195">
        <v>1.86786</v>
      </c>
      <c r="IH195">
        <v>1.87027</v>
      </c>
      <c r="II195">
        <v>1.86891</v>
      </c>
      <c r="IJ195">
        <v>1.87042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0.54</v>
      </c>
      <c r="IY195">
        <v>0.1599</v>
      </c>
      <c r="IZ195">
        <v>0.3625154529167907</v>
      </c>
      <c r="JA195">
        <v>0.0008048872148807029</v>
      </c>
      <c r="JB195">
        <v>-5.095662115587533E-07</v>
      </c>
      <c r="JC195">
        <v>2.531607724193784E-12</v>
      </c>
      <c r="JD195">
        <v>-0.06283319792714769</v>
      </c>
      <c r="JE195">
        <v>-0.001955840343384142</v>
      </c>
      <c r="JF195">
        <v>0.0007192843872520968</v>
      </c>
      <c r="JG195">
        <v>-1.024052542103736E-05</v>
      </c>
      <c r="JH195">
        <v>3</v>
      </c>
      <c r="JI195">
        <v>2315</v>
      </c>
      <c r="JJ195">
        <v>1</v>
      </c>
      <c r="JK195">
        <v>29</v>
      </c>
      <c r="JL195">
        <v>200078.8</v>
      </c>
      <c r="JM195">
        <v>200078.9</v>
      </c>
      <c r="JN195">
        <v>2.69897</v>
      </c>
      <c r="JO195">
        <v>2.23022</v>
      </c>
      <c r="JP195">
        <v>1.39648</v>
      </c>
      <c r="JQ195">
        <v>2.34253</v>
      </c>
      <c r="JR195">
        <v>1.49536</v>
      </c>
      <c r="JS195">
        <v>2.59888</v>
      </c>
      <c r="JT195">
        <v>36.4107</v>
      </c>
      <c r="JU195">
        <v>24.0612</v>
      </c>
      <c r="JV195">
        <v>18</v>
      </c>
      <c r="JW195">
        <v>493.291</v>
      </c>
      <c r="JX195">
        <v>454.51</v>
      </c>
      <c r="JY195">
        <v>29.192</v>
      </c>
      <c r="JZ195">
        <v>29.1111</v>
      </c>
      <c r="KA195">
        <v>29.9999</v>
      </c>
      <c r="KB195">
        <v>28.9514</v>
      </c>
      <c r="KC195">
        <v>28.8768</v>
      </c>
      <c r="KD195">
        <v>54.0453</v>
      </c>
      <c r="KE195">
        <v>26.9087</v>
      </c>
      <c r="KF195">
        <v>67.3865</v>
      </c>
      <c r="KG195">
        <v>29.186</v>
      </c>
      <c r="KH195">
        <v>1389.66</v>
      </c>
      <c r="KI195">
        <v>21.8452</v>
      </c>
      <c r="KJ195">
        <v>100.85</v>
      </c>
      <c r="KK195">
        <v>100.436</v>
      </c>
    </row>
    <row r="196" spans="1:297">
      <c r="A196">
        <v>180</v>
      </c>
      <c r="B196">
        <v>1759252162.1</v>
      </c>
      <c r="C196">
        <v>2809.099999904633</v>
      </c>
      <c r="D196" t="s">
        <v>803</v>
      </c>
      <c r="E196" t="s">
        <v>804</v>
      </c>
      <c r="F196">
        <v>5</v>
      </c>
      <c r="G196" t="s">
        <v>637</v>
      </c>
      <c r="H196" t="s">
        <v>436</v>
      </c>
      <c r="I196">
        <v>1759252154.314285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1407.359437012987</v>
      </c>
      <c r="AK196">
        <v>1376.831212121212</v>
      </c>
      <c r="AL196">
        <v>3.411406060605811</v>
      </c>
      <c r="AM196">
        <v>65.03</v>
      </c>
      <c r="AN196">
        <f>(AP196 - AO196 + DY196*1E3/(8.314*(EA196+273.15)) * AR196/DX196 * AQ196) * DX196/(100*DL196) * 1000/(1000 - AP196)</f>
        <v>0</v>
      </c>
      <c r="AO196">
        <v>21.79153913593074</v>
      </c>
      <c r="AP196">
        <v>23.93085151515152</v>
      </c>
      <c r="AQ196">
        <v>-0.001404480125934682</v>
      </c>
      <c r="AR196">
        <v>108.97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2.18</v>
      </c>
      <c r="DM196">
        <v>0.5</v>
      </c>
      <c r="DN196" t="s">
        <v>438</v>
      </c>
      <c r="DO196">
        <v>2</v>
      </c>
      <c r="DP196" t="b">
        <v>1</v>
      </c>
      <c r="DQ196">
        <v>1759252154.314285</v>
      </c>
      <c r="DR196">
        <v>1319.521428571429</v>
      </c>
      <c r="DS196">
        <v>1360.906071428571</v>
      </c>
      <c r="DT196">
        <v>23.96075357142857</v>
      </c>
      <c r="DU196">
        <v>21.813475</v>
      </c>
      <c r="DV196">
        <v>1318.977142857143</v>
      </c>
      <c r="DW196">
        <v>23.80074642857143</v>
      </c>
      <c r="DX196">
        <v>500.0054642857144</v>
      </c>
      <c r="DY196">
        <v>90.97605714285714</v>
      </c>
      <c r="DZ196">
        <v>0.02965878214285714</v>
      </c>
      <c r="EA196">
        <v>30.47736428571428</v>
      </c>
      <c r="EB196">
        <v>29.99553928571428</v>
      </c>
      <c r="EC196">
        <v>999.9000000000002</v>
      </c>
      <c r="ED196">
        <v>0</v>
      </c>
      <c r="EE196">
        <v>0</v>
      </c>
      <c r="EF196">
        <v>9998.65642857143</v>
      </c>
      <c r="EG196">
        <v>0</v>
      </c>
      <c r="EH196">
        <v>12.8715</v>
      </c>
      <c r="EI196">
        <v>-41.38471428571428</v>
      </c>
      <c r="EJ196">
        <v>1351.913928571428</v>
      </c>
      <c r="EK196">
        <v>1391.253571428572</v>
      </c>
      <c r="EL196">
        <v>2.147265714285715</v>
      </c>
      <c r="EM196">
        <v>1360.906071428571</v>
      </c>
      <c r="EN196">
        <v>21.813475</v>
      </c>
      <c r="EO196">
        <v>2.179853928571429</v>
      </c>
      <c r="EP196">
        <v>1.984503214285714</v>
      </c>
      <c r="EQ196">
        <v>18.81500357142857</v>
      </c>
      <c r="ER196">
        <v>17.32122142857143</v>
      </c>
      <c r="ES196">
        <v>1999.957857142857</v>
      </c>
      <c r="ET196">
        <v>0.9800061785714285</v>
      </c>
      <c r="EU196">
        <v>0.01999381785714285</v>
      </c>
      <c r="EV196">
        <v>0</v>
      </c>
      <c r="EW196">
        <v>293.94675</v>
      </c>
      <c r="EX196">
        <v>5.00097</v>
      </c>
      <c r="EY196">
        <v>5978.398571428571</v>
      </c>
      <c r="EZ196">
        <v>16707.27142857143</v>
      </c>
      <c r="FA196">
        <v>41.25</v>
      </c>
      <c r="FB196">
        <v>41.56199999999999</v>
      </c>
      <c r="FC196">
        <v>41.19374999999999</v>
      </c>
      <c r="FD196">
        <v>41.125</v>
      </c>
      <c r="FE196">
        <v>41.81199999999999</v>
      </c>
      <c r="FF196">
        <v>1955.067857142857</v>
      </c>
      <c r="FG196">
        <v>39.89000000000001</v>
      </c>
      <c r="FH196">
        <v>0</v>
      </c>
      <c r="FI196">
        <v>1759252163.1</v>
      </c>
      <c r="FJ196">
        <v>0</v>
      </c>
      <c r="FK196">
        <v>293.9643076923077</v>
      </c>
      <c r="FL196">
        <v>-0.04430769317367061</v>
      </c>
      <c r="FM196">
        <v>3.978461523167554</v>
      </c>
      <c r="FN196">
        <v>5978.528846153845</v>
      </c>
      <c r="FO196">
        <v>15</v>
      </c>
      <c r="FP196">
        <v>0</v>
      </c>
      <c r="FQ196" t="s">
        <v>439</v>
      </c>
      <c r="FR196">
        <v>1747247426.5</v>
      </c>
      <c r="FS196">
        <v>1747247420.5</v>
      </c>
      <c r="FT196">
        <v>0</v>
      </c>
      <c r="FU196">
        <v>1.027</v>
      </c>
      <c r="FV196">
        <v>0.031</v>
      </c>
      <c r="FW196">
        <v>0.02</v>
      </c>
      <c r="FX196">
        <v>0.05</v>
      </c>
      <c r="FY196">
        <v>420</v>
      </c>
      <c r="FZ196">
        <v>16</v>
      </c>
      <c r="GA196">
        <v>0.01</v>
      </c>
      <c r="GB196">
        <v>0.1</v>
      </c>
      <c r="GC196">
        <v>-41.3546925</v>
      </c>
      <c r="GD196">
        <v>-0.3361609756096072</v>
      </c>
      <c r="GE196">
        <v>0.08437330853860103</v>
      </c>
      <c r="GF196">
        <v>0</v>
      </c>
      <c r="GG196">
        <v>293.9630882352941</v>
      </c>
      <c r="GH196">
        <v>-0.1308326994843065</v>
      </c>
      <c r="GI196">
        <v>0.2350946452272568</v>
      </c>
      <c r="GJ196">
        <v>-1</v>
      </c>
      <c r="GK196">
        <v>2.1424605</v>
      </c>
      <c r="GL196">
        <v>0.1105449906191371</v>
      </c>
      <c r="GM196">
        <v>0.01518387910746132</v>
      </c>
      <c r="GN196">
        <v>0</v>
      </c>
      <c r="GO196">
        <v>0</v>
      </c>
      <c r="GP196">
        <v>2</v>
      </c>
      <c r="GQ196" t="s">
        <v>448</v>
      </c>
      <c r="GR196">
        <v>3.13571</v>
      </c>
      <c r="GS196">
        <v>2.68997</v>
      </c>
      <c r="GT196">
        <v>0.208193</v>
      </c>
      <c r="GU196">
        <v>0.210189</v>
      </c>
      <c r="GV196">
        <v>0.106518</v>
      </c>
      <c r="GW196">
        <v>0.0986035</v>
      </c>
      <c r="GX196">
        <v>25132</v>
      </c>
      <c r="GY196">
        <v>25124.7</v>
      </c>
      <c r="GZ196">
        <v>29510.7</v>
      </c>
      <c r="HA196">
        <v>29401.8</v>
      </c>
      <c r="HB196">
        <v>34832.1</v>
      </c>
      <c r="HC196">
        <v>35099</v>
      </c>
      <c r="HD196">
        <v>41519.8</v>
      </c>
      <c r="HE196">
        <v>41763.8</v>
      </c>
      <c r="HF196">
        <v>1.92388</v>
      </c>
      <c r="HG196">
        <v>1.87923</v>
      </c>
      <c r="HH196">
        <v>0.0554435</v>
      </c>
      <c r="HI196">
        <v>0</v>
      </c>
      <c r="HJ196">
        <v>29.0818</v>
      </c>
      <c r="HK196">
        <v>999.9</v>
      </c>
      <c r="HL196">
        <v>54.4</v>
      </c>
      <c r="HM196">
        <v>31</v>
      </c>
      <c r="HN196">
        <v>26.9788</v>
      </c>
      <c r="HO196">
        <v>61.9744</v>
      </c>
      <c r="HP196">
        <v>25.5689</v>
      </c>
      <c r="HQ196">
        <v>1</v>
      </c>
      <c r="HR196">
        <v>0.115434</v>
      </c>
      <c r="HS196">
        <v>-0.693118</v>
      </c>
      <c r="HT196">
        <v>20.3386</v>
      </c>
      <c r="HU196">
        <v>5.21699</v>
      </c>
      <c r="HV196">
        <v>12.0123</v>
      </c>
      <c r="HW196">
        <v>4.9891</v>
      </c>
      <c r="HX196">
        <v>3.28785</v>
      </c>
      <c r="HY196">
        <v>9999</v>
      </c>
      <c r="HZ196">
        <v>9999</v>
      </c>
      <c r="IA196">
        <v>9999</v>
      </c>
      <c r="IB196">
        <v>52.2</v>
      </c>
      <c r="IC196">
        <v>1.86759</v>
      </c>
      <c r="ID196">
        <v>1.86674</v>
      </c>
      <c r="IE196">
        <v>1.86606</v>
      </c>
      <c r="IF196">
        <v>1.866</v>
      </c>
      <c r="IG196">
        <v>1.86787</v>
      </c>
      <c r="IH196">
        <v>1.87027</v>
      </c>
      <c r="II196">
        <v>1.86891</v>
      </c>
      <c r="IJ196">
        <v>1.87042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0.53</v>
      </c>
      <c r="IY196">
        <v>0.1596</v>
      </c>
      <c r="IZ196">
        <v>0.3625154529167907</v>
      </c>
      <c r="JA196">
        <v>0.0008048872148807029</v>
      </c>
      <c r="JB196">
        <v>-5.095662115587533E-07</v>
      </c>
      <c r="JC196">
        <v>2.531607724193784E-12</v>
      </c>
      <c r="JD196">
        <v>-0.06283319792714769</v>
      </c>
      <c r="JE196">
        <v>-0.001955840343384142</v>
      </c>
      <c r="JF196">
        <v>0.0007192843872520968</v>
      </c>
      <c r="JG196">
        <v>-1.024052542103736E-05</v>
      </c>
      <c r="JH196">
        <v>3</v>
      </c>
      <c r="JI196">
        <v>2315</v>
      </c>
      <c r="JJ196">
        <v>1</v>
      </c>
      <c r="JK196">
        <v>29</v>
      </c>
      <c r="JL196">
        <v>200078.9</v>
      </c>
      <c r="JM196">
        <v>200079</v>
      </c>
      <c r="JN196">
        <v>2.72461</v>
      </c>
      <c r="JO196">
        <v>2.23877</v>
      </c>
      <c r="JP196">
        <v>1.39648</v>
      </c>
      <c r="JQ196">
        <v>2.34131</v>
      </c>
      <c r="JR196">
        <v>1.49536</v>
      </c>
      <c r="JS196">
        <v>2.58545</v>
      </c>
      <c r="JT196">
        <v>36.4107</v>
      </c>
      <c r="JU196">
        <v>24.0612</v>
      </c>
      <c r="JV196">
        <v>18</v>
      </c>
      <c r="JW196">
        <v>493.1</v>
      </c>
      <c r="JX196">
        <v>454.729</v>
      </c>
      <c r="JY196">
        <v>29.1922</v>
      </c>
      <c r="JZ196">
        <v>29.111</v>
      </c>
      <c r="KA196">
        <v>30.0001</v>
      </c>
      <c r="KB196">
        <v>28.9514</v>
      </c>
      <c r="KC196">
        <v>28.8746</v>
      </c>
      <c r="KD196">
        <v>54.53</v>
      </c>
      <c r="KE196">
        <v>26.9087</v>
      </c>
      <c r="KF196">
        <v>67.3865</v>
      </c>
      <c r="KG196">
        <v>29.1892</v>
      </c>
      <c r="KH196">
        <v>1409.7</v>
      </c>
      <c r="KI196">
        <v>21.8668</v>
      </c>
      <c r="KJ196">
        <v>100.848</v>
      </c>
      <c r="KK196">
        <v>100.436</v>
      </c>
    </row>
    <row r="197" spans="1:297">
      <c r="A197">
        <v>181</v>
      </c>
      <c r="B197">
        <v>1759252167.1</v>
      </c>
      <c r="C197">
        <v>2814.099999904633</v>
      </c>
      <c r="D197" t="s">
        <v>805</v>
      </c>
      <c r="E197" t="s">
        <v>806</v>
      </c>
      <c r="F197">
        <v>5</v>
      </c>
      <c r="G197" t="s">
        <v>637</v>
      </c>
      <c r="H197" t="s">
        <v>436</v>
      </c>
      <c r="I197">
        <v>1759252159.6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1424.466890151515</v>
      </c>
      <c r="AK197">
        <v>1393.835939393939</v>
      </c>
      <c r="AL197">
        <v>3.393103030303058</v>
      </c>
      <c r="AM197">
        <v>65.03</v>
      </c>
      <c r="AN197">
        <f>(AP197 - AO197 + DY197*1E3/(8.314*(EA197+273.15)) * AR197/DX197 * AQ197) * DX197/(100*DL197) * 1000/(1000 - AP197)</f>
        <v>0</v>
      </c>
      <c r="AO197">
        <v>21.790078</v>
      </c>
      <c r="AP197">
        <v>23.91904303030302</v>
      </c>
      <c r="AQ197">
        <v>-0.0004610381364673855</v>
      </c>
      <c r="AR197">
        <v>108.97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2.18</v>
      </c>
      <c r="DM197">
        <v>0.5</v>
      </c>
      <c r="DN197" t="s">
        <v>438</v>
      </c>
      <c r="DO197">
        <v>2</v>
      </c>
      <c r="DP197" t="b">
        <v>1</v>
      </c>
      <c r="DQ197">
        <v>1759252159.6</v>
      </c>
      <c r="DR197">
        <v>1337.198888888889</v>
      </c>
      <c r="DS197">
        <v>1378.597037037037</v>
      </c>
      <c r="DT197">
        <v>23.9415</v>
      </c>
      <c r="DU197">
        <v>21.79354444444445</v>
      </c>
      <c r="DV197">
        <v>1336.664814814815</v>
      </c>
      <c r="DW197">
        <v>23.78177777777778</v>
      </c>
      <c r="DX197">
        <v>499.9954444444444</v>
      </c>
      <c r="DY197">
        <v>90.97512962962965</v>
      </c>
      <c r="DZ197">
        <v>0.0297166037037037</v>
      </c>
      <c r="EA197">
        <v>30.47632222222223</v>
      </c>
      <c r="EB197">
        <v>29.99148148148149</v>
      </c>
      <c r="EC197">
        <v>999.9000000000001</v>
      </c>
      <c r="ED197">
        <v>0</v>
      </c>
      <c r="EE197">
        <v>0</v>
      </c>
      <c r="EF197">
        <v>10006.42962962963</v>
      </c>
      <c r="EG197">
        <v>0</v>
      </c>
      <c r="EH197">
        <v>12.8715</v>
      </c>
      <c r="EI197">
        <v>-41.39843333333333</v>
      </c>
      <c r="EJ197">
        <v>1369.998518518518</v>
      </c>
      <c r="EK197">
        <v>1409.31037037037</v>
      </c>
      <c r="EL197">
        <v>2.147945925925926</v>
      </c>
      <c r="EM197">
        <v>1378.597037037037</v>
      </c>
      <c r="EN197">
        <v>21.79354444444445</v>
      </c>
      <c r="EO197">
        <v>2.178080740740741</v>
      </c>
      <c r="EP197">
        <v>1.982670740740741</v>
      </c>
      <c r="EQ197">
        <v>18.80198148148148</v>
      </c>
      <c r="ER197">
        <v>17.30661481481482</v>
      </c>
      <c r="ES197">
        <v>1999.965555555556</v>
      </c>
      <c r="ET197">
        <v>0.9800062222222224</v>
      </c>
      <c r="EU197">
        <v>0.01999377777777778</v>
      </c>
      <c r="EV197">
        <v>0</v>
      </c>
      <c r="EW197">
        <v>293.9746666666667</v>
      </c>
      <c r="EX197">
        <v>5.00097</v>
      </c>
      <c r="EY197">
        <v>5978.733333333334</v>
      </c>
      <c r="EZ197">
        <v>16707.33703703704</v>
      </c>
      <c r="FA197">
        <v>41.24766666666666</v>
      </c>
      <c r="FB197">
        <v>41.56199999999999</v>
      </c>
      <c r="FC197">
        <v>41.18699999999999</v>
      </c>
      <c r="FD197">
        <v>41.125</v>
      </c>
      <c r="FE197">
        <v>41.8074074074074</v>
      </c>
      <c r="FF197">
        <v>1955.075555555556</v>
      </c>
      <c r="FG197">
        <v>39.89000000000001</v>
      </c>
      <c r="FH197">
        <v>0</v>
      </c>
      <c r="FI197">
        <v>1759252167.9</v>
      </c>
      <c r="FJ197">
        <v>0</v>
      </c>
      <c r="FK197">
        <v>293.9849615384616</v>
      </c>
      <c r="FL197">
        <v>0.4934358955068623</v>
      </c>
      <c r="FM197">
        <v>2.477948715011532</v>
      </c>
      <c r="FN197">
        <v>5978.76076923077</v>
      </c>
      <c r="FO197">
        <v>15</v>
      </c>
      <c r="FP197">
        <v>0</v>
      </c>
      <c r="FQ197" t="s">
        <v>439</v>
      </c>
      <c r="FR197">
        <v>1747247426.5</v>
      </c>
      <c r="FS197">
        <v>1747247420.5</v>
      </c>
      <c r="FT197">
        <v>0</v>
      </c>
      <c r="FU197">
        <v>1.027</v>
      </c>
      <c r="FV197">
        <v>0.031</v>
      </c>
      <c r="FW197">
        <v>0.02</v>
      </c>
      <c r="FX197">
        <v>0.05</v>
      </c>
      <c r="FY197">
        <v>420</v>
      </c>
      <c r="FZ197">
        <v>16</v>
      </c>
      <c r="GA197">
        <v>0.01</v>
      </c>
      <c r="GB197">
        <v>0.1</v>
      </c>
      <c r="GC197">
        <v>-41.38881707317073</v>
      </c>
      <c r="GD197">
        <v>-0.1117693379791597</v>
      </c>
      <c r="GE197">
        <v>0.08048797790077465</v>
      </c>
      <c r="GF197">
        <v>0</v>
      </c>
      <c r="GG197">
        <v>293.979</v>
      </c>
      <c r="GH197">
        <v>0.3060962569413975</v>
      </c>
      <c r="GI197">
        <v>0.2242143144929145</v>
      </c>
      <c r="GJ197">
        <v>-1</v>
      </c>
      <c r="GK197">
        <v>2.144166585365854</v>
      </c>
      <c r="GL197">
        <v>-0.005048571428569443</v>
      </c>
      <c r="GM197">
        <v>0.01350808910494387</v>
      </c>
      <c r="GN197">
        <v>1</v>
      </c>
      <c r="GO197">
        <v>1</v>
      </c>
      <c r="GP197">
        <v>2</v>
      </c>
      <c r="GQ197" t="s">
        <v>440</v>
      </c>
      <c r="GR197">
        <v>3.13577</v>
      </c>
      <c r="GS197">
        <v>2.69007</v>
      </c>
      <c r="GT197">
        <v>0.209771</v>
      </c>
      <c r="GU197">
        <v>0.211755</v>
      </c>
      <c r="GV197">
        <v>0.106482</v>
      </c>
      <c r="GW197">
        <v>0.09859270000000001</v>
      </c>
      <c r="GX197">
        <v>25082.1</v>
      </c>
      <c r="GY197">
        <v>25074.9</v>
      </c>
      <c r="GZ197">
        <v>29510.9</v>
      </c>
      <c r="HA197">
        <v>29401.9</v>
      </c>
      <c r="HB197">
        <v>34833.7</v>
      </c>
      <c r="HC197">
        <v>35099.5</v>
      </c>
      <c r="HD197">
        <v>41520.1</v>
      </c>
      <c r="HE197">
        <v>41763.8</v>
      </c>
      <c r="HF197">
        <v>1.92432</v>
      </c>
      <c r="HG197">
        <v>1.8787</v>
      </c>
      <c r="HH197">
        <v>0.0561401</v>
      </c>
      <c r="HI197">
        <v>0</v>
      </c>
      <c r="HJ197">
        <v>29.0793</v>
      </c>
      <c r="HK197">
        <v>999.9</v>
      </c>
      <c r="HL197">
        <v>54.4</v>
      </c>
      <c r="HM197">
        <v>31</v>
      </c>
      <c r="HN197">
        <v>26.9753</v>
      </c>
      <c r="HO197">
        <v>61.8344</v>
      </c>
      <c r="HP197">
        <v>25.4768</v>
      </c>
      <c r="HQ197">
        <v>1</v>
      </c>
      <c r="HR197">
        <v>0.115384</v>
      </c>
      <c r="HS197">
        <v>-0.7151420000000001</v>
      </c>
      <c r="HT197">
        <v>20.3387</v>
      </c>
      <c r="HU197">
        <v>5.21699</v>
      </c>
      <c r="HV197">
        <v>12.0123</v>
      </c>
      <c r="HW197">
        <v>4.98875</v>
      </c>
      <c r="HX197">
        <v>3.28793</v>
      </c>
      <c r="HY197">
        <v>9999</v>
      </c>
      <c r="HZ197">
        <v>9999</v>
      </c>
      <c r="IA197">
        <v>9999</v>
      </c>
      <c r="IB197">
        <v>52.2</v>
      </c>
      <c r="IC197">
        <v>1.8676</v>
      </c>
      <c r="ID197">
        <v>1.86675</v>
      </c>
      <c r="IE197">
        <v>1.86603</v>
      </c>
      <c r="IF197">
        <v>1.86601</v>
      </c>
      <c r="IG197">
        <v>1.86788</v>
      </c>
      <c r="IH197">
        <v>1.87027</v>
      </c>
      <c r="II197">
        <v>1.86894</v>
      </c>
      <c r="IJ197">
        <v>1.87042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0.52</v>
      </c>
      <c r="IY197">
        <v>0.1594</v>
      </c>
      <c r="IZ197">
        <v>0.3625154529167907</v>
      </c>
      <c r="JA197">
        <v>0.0008048872148807029</v>
      </c>
      <c r="JB197">
        <v>-5.095662115587533E-07</v>
      </c>
      <c r="JC197">
        <v>2.531607724193784E-12</v>
      </c>
      <c r="JD197">
        <v>-0.06283319792714769</v>
      </c>
      <c r="JE197">
        <v>-0.001955840343384142</v>
      </c>
      <c r="JF197">
        <v>0.0007192843872520968</v>
      </c>
      <c r="JG197">
        <v>-1.024052542103736E-05</v>
      </c>
      <c r="JH197">
        <v>3</v>
      </c>
      <c r="JI197">
        <v>2315</v>
      </c>
      <c r="JJ197">
        <v>1</v>
      </c>
      <c r="JK197">
        <v>29</v>
      </c>
      <c r="JL197">
        <v>200079</v>
      </c>
      <c r="JM197">
        <v>200079.1</v>
      </c>
      <c r="JN197">
        <v>2.75024</v>
      </c>
      <c r="JO197">
        <v>2.22534</v>
      </c>
      <c r="JP197">
        <v>1.39648</v>
      </c>
      <c r="JQ197">
        <v>2.34253</v>
      </c>
      <c r="JR197">
        <v>1.49536</v>
      </c>
      <c r="JS197">
        <v>2.60498</v>
      </c>
      <c r="JT197">
        <v>36.3871</v>
      </c>
      <c r="JU197">
        <v>24.0612</v>
      </c>
      <c r="JV197">
        <v>18</v>
      </c>
      <c r="JW197">
        <v>493.367</v>
      </c>
      <c r="JX197">
        <v>454.397</v>
      </c>
      <c r="JY197">
        <v>29.1942</v>
      </c>
      <c r="JZ197">
        <v>29.1086</v>
      </c>
      <c r="KA197">
        <v>30</v>
      </c>
      <c r="KB197">
        <v>28.9489</v>
      </c>
      <c r="KC197">
        <v>28.8744</v>
      </c>
      <c r="KD197">
        <v>55.0823</v>
      </c>
      <c r="KE197">
        <v>26.6369</v>
      </c>
      <c r="KF197">
        <v>67.3865</v>
      </c>
      <c r="KG197">
        <v>29.1994</v>
      </c>
      <c r="KH197">
        <v>1423.07</v>
      </c>
      <c r="KI197">
        <v>21.8896</v>
      </c>
      <c r="KJ197">
        <v>100.849</v>
      </c>
      <c r="KK197">
        <v>100.436</v>
      </c>
    </row>
    <row r="198" spans="1:297">
      <c r="A198">
        <v>182</v>
      </c>
      <c r="B198">
        <v>1759252172.1</v>
      </c>
      <c r="C198">
        <v>2819.099999904633</v>
      </c>
      <c r="D198" t="s">
        <v>807</v>
      </c>
      <c r="E198" t="s">
        <v>808</v>
      </c>
      <c r="F198">
        <v>5</v>
      </c>
      <c r="G198" t="s">
        <v>637</v>
      </c>
      <c r="H198" t="s">
        <v>436</v>
      </c>
      <c r="I198">
        <v>1759252164.314285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1441.849872510822</v>
      </c>
      <c r="AK198">
        <v>1411.159575757575</v>
      </c>
      <c r="AL198">
        <v>3.478921212121161</v>
      </c>
      <c r="AM198">
        <v>65.03</v>
      </c>
      <c r="AN198">
        <f>(AP198 - AO198 + DY198*1E3/(8.314*(EA198+273.15)) * AR198/DX198 * AQ198) * DX198/(100*DL198) * 1000/(1000 - AP198)</f>
        <v>0</v>
      </c>
      <c r="AO198">
        <v>21.80041549645023</v>
      </c>
      <c r="AP198">
        <v>23.91242484848484</v>
      </c>
      <c r="AQ198">
        <v>-0.0001346649909233958</v>
      </c>
      <c r="AR198">
        <v>108.97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2.18</v>
      </c>
      <c r="DM198">
        <v>0.5</v>
      </c>
      <c r="DN198" t="s">
        <v>438</v>
      </c>
      <c r="DO198">
        <v>2</v>
      </c>
      <c r="DP198" t="b">
        <v>1</v>
      </c>
      <c r="DQ198">
        <v>1759252164.314285</v>
      </c>
      <c r="DR198">
        <v>1352.933214285714</v>
      </c>
      <c r="DS198">
        <v>1394.412857142857</v>
      </c>
      <c r="DT198">
        <v>23.9265</v>
      </c>
      <c r="DU198">
        <v>21.79375357142857</v>
      </c>
      <c r="DV198">
        <v>1352.409642857143</v>
      </c>
      <c r="DW198">
        <v>23.767</v>
      </c>
      <c r="DX198">
        <v>500.0186071428571</v>
      </c>
      <c r="DY198">
        <v>90.97458928571427</v>
      </c>
      <c r="DZ198">
        <v>0.029628825</v>
      </c>
      <c r="EA198">
        <v>30.47668571428571</v>
      </c>
      <c r="EB198">
        <v>29.98864642857143</v>
      </c>
      <c r="EC198">
        <v>999.9000000000002</v>
      </c>
      <c r="ED198">
        <v>0</v>
      </c>
      <c r="EE198">
        <v>0</v>
      </c>
      <c r="EF198">
        <v>10003.3</v>
      </c>
      <c r="EG198">
        <v>0</v>
      </c>
      <c r="EH198">
        <v>12.8715</v>
      </c>
      <c r="EI198">
        <v>-41.47931071428571</v>
      </c>
      <c r="EJ198">
        <v>1386.0975</v>
      </c>
      <c r="EK198">
        <v>1425.478571428571</v>
      </c>
      <c r="EL198">
        <v>2.132741785714285</v>
      </c>
      <c r="EM198">
        <v>1394.412857142857</v>
      </c>
      <c r="EN198">
        <v>21.79375357142857</v>
      </c>
      <c r="EO198">
        <v>2.176704285714286</v>
      </c>
      <c r="EP198">
        <v>1.982677857142857</v>
      </c>
      <c r="EQ198">
        <v>18.79186785714286</v>
      </c>
      <c r="ER198">
        <v>17.30667857142857</v>
      </c>
      <c r="ES198">
        <v>1999.989642857143</v>
      </c>
      <c r="ET198">
        <v>0.9800063928571429</v>
      </c>
      <c r="EU198">
        <v>0.01999361071428571</v>
      </c>
      <c r="EV198">
        <v>0</v>
      </c>
      <c r="EW198">
        <v>294.0020714285715</v>
      </c>
      <c r="EX198">
        <v>5.00097</v>
      </c>
      <c r="EY198">
        <v>5978.9525</v>
      </c>
      <c r="EZ198">
        <v>16707.53928571428</v>
      </c>
      <c r="FA198">
        <v>41.24775</v>
      </c>
      <c r="FB198">
        <v>41.5597857142857</v>
      </c>
      <c r="FC198">
        <v>41.18699999999999</v>
      </c>
      <c r="FD198">
        <v>41.12275</v>
      </c>
      <c r="FE198">
        <v>41.80757142857141</v>
      </c>
      <c r="FF198">
        <v>1955.099642857143</v>
      </c>
      <c r="FG198">
        <v>39.89000000000001</v>
      </c>
      <c r="FH198">
        <v>0</v>
      </c>
      <c r="FI198">
        <v>1759252173.3</v>
      </c>
      <c r="FJ198">
        <v>0</v>
      </c>
      <c r="FK198">
        <v>294.0052</v>
      </c>
      <c r="FL198">
        <v>0.7556153759159109</v>
      </c>
      <c r="FM198">
        <v>1.724615386651469</v>
      </c>
      <c r="FN198">
        <v>5978.998799999998</v>
      </c>
      <c r="FO198">
        <v>15</v>
      </c>
      <c r="FP198">
        <v>0</v>
      </c>
      <c r="FQ198" t="s">
        <v>439</v>
      </c>
      <c r="FR198">
        <v>1747247426.5</v>
      </c>
      <c r="FS198">
        <v>1747247420.5</v>
      </c>
      <c r="FT198">
        <v>0</v>
      </c>
      <c r="FU198">
        <v>1.027</v>
      </c>
      <c r="FV198">
        <v>0.031</v>
      </c>
      <c r="FW198">
        <v>0.02</v>
      </c>
      <c r="FX198">
        <v>0.05</v>
      </c>
      <c r="FY198">
        <v>420</v>
      </c>
      <c r="FZ198">
        <v>16</v>
      </c>
      <c r="GA198">
        <v>0.01</v>
      </c>
      <c r="GB198">
        <v>0.1</v>
      </c>
      <c r="GC198">
        <v>-41.4631375</v>
      </c>
      <c r="GD198">
        <v>-0.9117894934333765</v>
      </c>
      <c r="GE198">
        <v>0.145693473922994</v>
      </c>
      <c r="GF198">
        <v>0</v>
      </c>
      <c r="GG198">
        <v>293.9817941176471</v>
      </c>
      <c r="GH198">
        <v>0.6670282639673102</v>
      </c>
      <c r="GI198">
        <v>0.2371932420686638</v>
      </c>
      <c r="GJ198">
        <v>-1</v>
      </c>
      <c r="GK198">
        <v>2.14175725</v>
      </c>
      <c r="GL198">
        <v>-0.1700831144465287</v>
      </c>
      <c r="GM198">
        <v>0.01701172654193279</v>
      </c>
      <c r="GN198">
        <v>0</v>
      </c>
      <c r="GO198">
        <v>0</v>
      </c>
      <c r="GP198">
        <v>2</v>
      </c>
      <c r="GQ198" t="s">
        <v>448</v>
      </c>
      <c r="GR198">
        <v>3.13562</v>
      </c>
      <c r="GS198">
        <v>2.6899</v>
      </c>
      <c r="GT198">
        <v>0.211367</v>
      </c>
      <c r="GU198">
        <v>0.213306</v>
      </c>
      <c r="GV198">
        <v>0.106466</v>
      </c>
      <c r="GW198">
        <v>0.0987026</v>
      </c>
      <c r="GX198">
        <v>25031.5</v>
      </c>
      <c r="GY198">
        <v>25025.7</v>
      </c>
      <c r="GZ198">
        <v>29511</v>
      </c>
      <c r="HA198">
        <v>29402.1</v>
      </c>
      <c r="HB198">
        <v>34834.3</v>
      </c>
      <c r="HC198">
        <v>35095.6</v>
      </c>
      <c r="HD198">
        <v>41519.9</v>
      </c>
      <c r="HE198">
        <v>41764.4</v>
      </c>
      <c r="HF198">
        <v>1.92383</v>
      </c>
      <c r="HG198">
        <v>1.87908</v>
      </c>
      <c r="HH198">
        <v>0.0559054</v>
      </c>
      <c r="HI198">
        <v>0</v>
      </c>
      <c r="HJ198">
        <v>29.0768</v>
      </c>
      <c r="HK198">
        <v>999.9</v>
      </c>
      <c r="HL198">
        <v>54.4</v>
      </c>
      <c r="HM198">
        <v>31</v>
      </c>
      <c r="HN198">
        <v>26.9745</v>
      </c>
      <c r="HO198">
        <v>62.0544</v>
      </c>
      <c r="HP198">
        <v>25.5769</v>
      </c>
      <c r="HQ198">
        <v>1</v>
      </c>
      <c r="HR198">
        <v>0.115381</v>
      </c>
      <c r="HS198">
        <v>-0.720305</v>
      </c>
      <c r="HT198">
        <v>20.3383</v>
      </c>
      <c r="HU198">
        <v>5.21669</v>
      </c>
      <c r="HV198">
        <v>12.0137</v>
      </c>
      <c r="HW198">
        <v>4.98895</v>
      </c>
      <c r="HX198">
        <v>3.2878</v>
      </c>
      <c r="HY198">
        <v>9999</v>
      </c>
      <c r="HZ198">
        <v>9999</v>
      </c>
      <c r="IA198">
        <v>9999</v>
      </c>
      <c r="IB198">
        <v>52.2</v>
      </c>
      <c r="IC198">
        <v>1.86766</v>
      </c>
      <c r="ID198">
        <v>1.86675</v>
      </c>
      <c r="IE198">
        <v>1.86605</v>
      </c>
      <c r="IF198">
        <v>1.866</v>
      </c>
      <c r="IG198">
        <v>1.86789</v>
      </c>
      <c r="IH198">
        <v>1.87028</v>
      </c>
      <c r="II198">
        <v>1.86894</v>
      </c>
      <c r="IJ198">
        <v>1.87042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0.51</v>
      </c>
      <c r="IY198">
        <v>0.1593</v>
      </c>
      <c r="IZ198">
        <v>0.3625154529167907</v>
      </c>
      <c r="JA198">
        <v>0.0008048872148807029</v>
      </c>
      <c r="JB198">
        <v>-5.095662115587533E-07</v>
      </c>
      <c r="JC198">
        <v>2.531607724193784E-12</v>
      </c>
      <c r="JD198">
        <v>-0.06283319792714769</v>
      </c>
      <c r="JE198">
        <v>-0.001955840343384142</v>
      </c>
      <c r="JF198">
        <v>0.0007192843872520968</v>
      </c>
      <c r="JG198">
        <v>-1.024052542103736E-05</v>
      </c>
      <c r="JH198">
        <v>3</v>
      </c>
      <c r="JI198">
        <v>2315</v>
      </c>
      <c r="JJ198">
        <v>1</v>
      </c>
      <c r="JK198">
        <v>29</v>
      </c>
      <c r="JL198">
        <v>200079.1</v>
      </c>
      <c r="JM198">
        <v>200079.2</v>
      </c>
      <c r="JN198">
        <v>2.77466</v>
      </c>
      <c r="JO198">
        <v>2.23145</v>
      </c>
      <c r="JP198">
        <v>1.39648</v>
      </c>
      <c r="JQ198">
        <v>2.34131</v>
      </c>
      <c r="JR198">
        <v>1.49536</v>
      </c>
      <c r="JS198">
        <v>2.61597</v>
      </c>
      <c r="JT198">
        <v>36.3871</v>
      </c>
      <c r="JU198">
        <v>24.0525</v>
      </c>
      <c r="JV198">
        <v>18</v>
      </c>
      <c r="JW198">
        <v>493.048</v>
      </c>
      <c r="JX198">
        <v>454.625</v>
      </c>
      <c r="JY198">
        <v>29.202</v>
      </c>
      <c r="JZ198">
        <v>29.1079</v>
      </c>
      <c r="KA198">
        <v>30</v>
      </c>
      <c r="KB198">
        <v>28.9489</v>
      </c>
      <c r="KC198">
        <v>28.8733</v>
      </c>
      <c r="KD198">
        <v>55.5575</v>
      </c>
      <c r="KE198">
        <v>26.6369</v>
      </c>
      <c r="KF198">
        <v>67.3865</v>
      </c>
      <c r="KG198">
        <v>29.2051</v>
      </c>
      <c r="KH198">
        <v>1436.43</v>
      </c>
      <c r="KI198">
        <v>21.9048</v>
      </c>
      <c r="KJ198">
        <v>100.849</v>
      </c>
      <c r="KK198">
        <v>100.437</v>
      </c>
    </row>
    <row r="199" spans="1:297">
      <c r="A199">
        <v>183</v>
      </c>
      <c r="B199">
        <v>1759252177.1</v>
      </c>
      <c r="C199">
        <v>2824.099999904633</v>
      </c>
      <c r="D199" t="s">
        <v>809</v>
      </c>
      <c r="E199" t="s">
        <v>810</v>
      </c>
      <c r="F199">
        <v>5</v>
      </c>
      <c r="G199" t="s">
        <v>637</v>
      </c>
      <c r="H199" t="s">
        <v>436</v>
      </c>
      <c r="I199">
        <v>1759252169.6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1458.817717532468</v>
      </c>
      <c r="AK199">
        <v>1428.122787878788</v>
      </c>
      <c r="AL199">
        <v>3.378593939394007</v>
      </c>
      <c r="AM199">
        <v>65.03</v>
      </c>
      <c r="AN199">
        <f>(AP199 - AO199 + DY199*1E3/(8.314*(EA199+273.15)) * AR199/DX199 * AQ199) * DX199/(100*DL199) * 1000/(1000 - AP199)</f>
        <v>0</v>
      </c>
      <c r="AO199">
        <v>21.83450182199136</v>
      </c>
      <c r="AP199">
        <v>23.92621818181817</v>
      </c>
      <c r="AQ199">
        <v>0.0003027515573855495</v>
      </c>
      <c r="AR199">
        <v>108.97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2.18</v>
      </c>
      <c r="DM199">
        <v>0.5</v>
      </c>
      <c r="DN199" t="s">
        <v>438</v>
      </c>
      <c r="DO199">
        <v>2</v>
      </c>
      <c r="DP199" t="b">
        <v>1</v>
      </c>
      <c r="DQ199">
        <v>1759252169.6</v>
      </c>
      <c r="DR199">
        <v>1370.617407407408</v>
      </c>
      <c r="DS199">
        <v>1412.127037037037</v>
      </c>
      <c r="DT199">
        <v>23.91955555555555</v>
      </c>
      <c r="DU199">
        <v>21.80737037037037</v>
      </c>
      <c r="DV199">
        <v>1370.103333333333</v>
      </c>
      <c r="DW199">
        <v>23.76016296296296</v>
      </c>
      <c r="DX199">
        <v>499.9920370370371</v>
      </c>
      <c r="DY199">
        <v>90.97439259259259</v>
      </c>
      <c r="DZ199">
        <v>0.02962624814814815</v>
      </c>
      <c r="EA199">
        <v>30.47724444444444</v>
      </c>
      <c r="EB199">
        <v>29.99123333333334</v>
      </c>
      <c r="EC199">
        <v>999.9000000000001</v>
      </c>
      <c r="ED199">
        <v>0</v>
      </c>
      <c r="EE199">
        <v>0</v>
      </c>
      <c r="EF199">
        <v>10004.81555555556</v>
      </c>
      <c r="EG199">
        <v>0</v>
      </c>
      <c r="EH199">
        <v>12.8715</v>
      </c>
      <c r="EI199">
        <v>-41.50925925925925</v>
      </c>
      <c r="EJ199">
        <v>1404.205925925926</v>
      </c>
      <c r="EK199">
        <v>1443.607037037037</v>
      </c>
      <c r="EL199">
        <v>2.112192962962963</v>
      </c>
      <c r="EM199">
        <v>1412.127037037037</v>
      </c>
      <c r="EN199">
        <v>21.80737037037037</v>
      </c>
      <c r="EO199">
        <v>2.176067407407407</v>
      </c>
      <c r="EP199">
        <v>1.983911851851852</v>
      </c>
      <c r="EQ199">
        <v>18.78719629629629</v>
      </c>
      <c r="ER199">
        <v>17.31651851851852</v>
      </c>
      <c r="ES199">
        <v>2000.017037037037</v>
      </c>
      <c r="ET199">
        <v>0.9800065555555556</v>
      </c>
      <c r="EU199">
        <v>0.01999344444444444</v>
      </c>
      <c r="EV199">
        <v>0</v>
      </c>
      <c r="EW199">
        <v>294.0301481481482</v>
      </c>
      <c r="EX199">
        <v>5.00097</v>
      </c>
      <c r="EY199">
        <v>5979.256296296297</v>
      </c>
      <c r="EZ199">
        <v>16707.75925925926</v>
      </c>
      <c r="FA199">
        <v>41.236</v>
      </c>
      <c r="FB199">
        <v>41.55051851851851</v>
      </c>
      <c r="FC199">
        <v>41.18699999999999</v>
      </c>
      <c r="FD199">
        <v>41.11333333333333</v>
      </c>
      <c r="FE199">
        <v>41.79822222222222</v>
      </c>
      <c r="FF199">
        <v>1955.127037037037</v>
      </c>
      <c r="FG199">
        <v>39.89000000000001</v>
      </c>
      <c r="FH199">
        <v>0</v>
      </c>
      <c r="FI199">
        <v>1759252178.1</v>
      </c>
      <c r="FJ199">
        <v>0</v>
      </c>
      <c r="FK199">
        <v>294.04176</v>
      </c>
      <c r="FL199">
        <v>0.1975384534114731</v>
      </c>
      <c r="FM199">
        <v>3.74230768664153</v>
      </c>
      <c r="FN199">
        <v>5979.242000000001</v>
      </c>
      <c r="FO199">
        <v>15</v>
      </c>
      <c r="FP199">
        <v>0</v>
      </c>
      <c r="FQ199" t="s">
        <v>439</v>
      </c>
      <c r="FR199">
        <v>1747247426.5</v>
      </c>
      <c r="FS199">
        <v>1747247420.5</v>
      </c>
      <c r="FT199">
        <v>0</v>
      </c>
      <c r="FU199">
        <v>1.027</v>
      </c>
      <c r="FV199">
        <v>0.031</v>
      </c>
      <c r="FW199">
        <v>0.02</v>
      </c>
      <c r="FX199">
        <v>0.05</v>
      </c>
      <c r="FY199">
        <v>420</v>
      </c>
      <c r="FZ199">
        <v>16</v>
      </c>
      <c r="GA199">
        <v>0.01</v>
      </c>
      <c r="GB199">
        <v>0.1</v>
      </c>
      <c r="GC199">
        <v>-41.46046</v>
      </c>
      <c r="GD199">
        <v>-0.7206889305815042</v>
      </c>
      <c r="GE199">
        <v>0.1503957825206551</v>
      </c>
      <c r="GF199">
        <v>0</v>
      </c>
      <c r="GG199">
        <v>294.0142352941176</v>
      </c>
      <c r="GH199">
        <v>0.2454392629712037</v>
      </c>
      <c r="GI199">
        <v>0.2197612419427205</v>
      </c>
      <c r="GJ199">
        <v>-1</v>
      </c>
      <c r="GK199">
        <v>2.12317475</v>
      </c>
      <c r="GL199">
        <v>-0.2353007504690461</v>
      </c>
      <c r="GM199">
        <v>0.02350893425779868</v>
      </c>
      <c r="GN199">
        <v>0</v>
      </c>
      <c r="GO199">
        <v>0</v>
      </c>
      <c r="GP199">
        <v>2</v>
      </c>
      <c r="GQ199" t="s">
        <v>448</v>
      </c>
      <c r="GR199">
        <v>3.13571</v>
      </c>
      <c r="GS199">
        <v>2.69015</v>
      </c>
      <c r="GT199">
        <v>0.212923</v>
      </c>
      <c r="GU199">
        <v>0.214815</v>
      </c>
      <c r="GV199">
        <v>0.106509</v>
      </c>
      <c r="GW199">
        <v>0.09874139999999999</v>
      </c>
      <c r="GX199">
        <v>24982.2</v>
      </c>
      <c r="GY199">
        <v>24977.4</v>
      </c>
      <c r="GZ199">
        <v>29511.1</v>
      </c>
      <c r="HA199">
        <v>29401.8</v>
      </c>
      <c r="HB199">
        <v>34833</v>
      </c>
      <c r="HC199">
        <v>35093.6</v>
      </c>
      <c r="HD199">
        <v>41520.4</v>
      </c>
      <c r="HE199">
        <v>41763.8</v>
      </c>
      <c r="HF199">
        <v>1.92402</v>
      </c>
      <c r="HG199">
        <v>1.87882</v>
      </c>
      <c r="HH199">
        <v>0.056833</v>
      </c>
      <c r="HI199">
        <v>0</v>
      </c>
      <c r="HJ199">
        <v>29.075</v>
      </c>
      <c r="HK199">
        <v>999.9</v>
      </c>
      <c r="HL199">
        <v>54.4</v>
      </c>
      <c r="HM199">
        <v>31</v>
      </c>
      <c r="HN199">
        <v>26.9741</v>
      </c>
      <c r="HO199">
        <v>62.0644</v>
      </c>
      <c r="HP199">
        <v>25.5609</v>
      </c>
      <c r="HQ199">
        <v>1</v>
      </c>
      <c r="HR199">
        <v>0.1153</v>
      </c>
      <c r="HS199">
        <v>-0.728088</v>
      </c>
      <c r="HT199">
        <v>20.3384</v>
      </c>
      <c r="HU199">
        <v>5.21684</v>
      </c>
      <c r="HV199">
        <v>12.0137</v>
      </c>
      <c r="HW199">
        <v>4.9891</v>
      </c>
      <c r="HX199">
        <v>3.28803</v>
      </c>
      <c r="HY199">
        <v>9999</v>
      </c>
      <c r="HZ199">
        <v>9999</v>
      </c>
      <c r="IA199">
        <v>9999</v>
      </c>
      <c r="IB199">
        <v>52.2</v>
      </c>
      <c r="IC199">
        <v>1.86764</v>
      </c>
      <c r="ID199">
        <v>1.86675</v>
      </c>
      <c r="IE199">
        <v>1.86603</v>
      </c>
      <c r="IF199">
        <v>1.866</v>
      </c>
      <c r="IG199">
        <v>1.86784</v>
      </c>
      <c r="IH199">
        <v>1.87027</v>
      </c>
      <c r="II199">
        <v>1.86894</v>
      </c>
      <c r="IJ199">
        <v>1.87042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0.5</v>
      </c>
      <c r="IY199">
        <v>0.1595</v>
      </c>
      <c r="IZ199">
        <v>0.3625154529167907</v>
      </c>
      <c r="JA199">
        <v>0.0008048872148807029</v>
      </c>
      <c r="JB199">
        <v>-5.095662115587533E-07</v>
      </c>
      <c r="JC199">
        <v>2.531607724193784E-12</v>
      </c>
      <c r="JD199">
        <v>-0.06283319792714769</v>
      </c>
      <c r="JE199">
        <v>-0.001955840343384142</v>
      </c>
      <c r="JF199">
        <v>0.0007192843872520968</v>
      </c>
      <c r="JG199">
        <v>-1.024052542103736E-05</v>
      </c>
      <c r="JH199">
        <v>3</v>
      </c>
      <c r="JI199">
        <v>2315</v>
      </c>
      <c r="JJ199">
        <v>1</v>
      </c>
      <c r="JK199">
        <v>29</v>
      </c>
      <c r="JL199">
        <v>200079.2</v>
      </c>
      <c r="JM199">
        <v>200079.3</v>
      </c>
      <c r="JN199">
        <v>2.80273</v>
      </c>
      <c r="JO199">
        <v>2.22412</v>
      </c>
      <c r="JP199">
        <v>1.39648</v>
      </c>
      <c r="JQ199">
        <v>2.34253</v>
      </c>
      <c r="JR199">
        <v>1.49536</v>
      </c>
      <c r="JS199">
        <v>2.64282</v>
      </c>
      <c r="JT199">
        <v>36.4107</v>
      </c>
      <c r="JU199">
        <v>24.0612</v>
      </c>
      <c r="JV199">
        <v>18</v>
      </c>
      <c r="JW199">
        <v>493.156</v>
      </c>
      <c r="JX199">
        <v>454.457</v>
      </c>
      <c r="JY199">
        <v>29.2087</v>
      </c>
      <c r="JZ199">
        <v>29.106</v>
      </c>
      <c r="KA199">
        <v>30</v>
      </c>
      <c r="KB199">
        <v>28.9464</v>
      </c>
      <c r="KC199">
        <v>28.8719</v>
      </c>
      <c r="KD199">
        <v>56.117</v>
      </c>
      <c r="KE199">
        <v>26.6369</v>
      </c>
      <c r="KF199">
        <v>67.3865</v>
      </c>
      <c r="KG199">
        <v>29.2129</v>
      </c>
      <c r="KH199">
        <v>1456.47</v>
      </c>
      <c r="KI199">
        <v>21.9096</v>
      </c>
      <c r="KJ199">
        <v>100.85</v>
      </c>
      <c r="KK199">
        <v>100.436</v>
      </c>
    </row>
    <row r="200" spans="1:297">
      <c r="A200">
        <v>184</v>
      </c>
      <c r="B200">
        <v>1759252182.1</v>
      </c>
      <c r="C200">
        <v>2829.099999904633</v>
      </c>
      <c r="D200" t="s">
        <v>811</v>
      </c>
      <c r="E200" t="s">
        <v>812</v>
      </c>
      <c r="F200">
        <v>5</v>
      </c>
      <c r="G200" t="s">
        <v>637</v>
      </c>
      <c r="H200" t="s">
        <v>436</v>
      </c>
      <c r="I200">
        <v>1759252174.314285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1475.97224448052</v>
      </c>
      <c r="AK200">
        <v>1445.208909090908</v>
      </c>
      <c r="AL200">
        <v>3.406921212121172</v>
      </c>
      <c r="AM200">
        <v>65.03</v>
      </c>
      <c r="AN200">
        <f>(AP200 - AO200 + DY200*1E3/(8.314*(EA200+273.15)) * AR200/DX200 * AQ200) * DX200/(100*DL200) * 1000/(1000 - AP200)</f>
        <v>0</v>
      </c>
      <c r="AO200">
        <v>21.83481297870131</v>
      </c>
      <c r="AP200">
        <v>23.93190909090909</v>
      </c>
      <c r="AQ200">
        <v>8.188099482212382E-05</v>
      </c>
      <c r="AR200">
        <v>108.97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2.18</v>
      </c>
      <c r="DM200">
        <v>0.5</v>
      </c>
      <c r="DN200" t="s">
        <v>438</v>
      </c>
      <c r="DO200">
        <v>2</v>
      </c>
      <c r="DP200" t="b">
        <v>1</v>
      </c>
      <c r="DQ200">
        <v>1759252174.314285</v>
      </c>
      <c r="DR200">
        <v>1386.359285714286</v>
      </c>
      <c r="DS200">
        <v>1427.921071428572</v>
      </c>
      <c r="DT200">
        <v>23.92138214285714</v>
      </c>
      <c r="DU200">
        <v>21.82111071428572</v>
      </c>
      <c r="DV200">
        <v>1385.853214285714</v>
      </c>
      <c r="DW200">
        <v>23.76195357142857</v>
      </c>
      <c r="DX200">
        <v>500.0022857142857</v>
      </c>
      <c r="DY200">
        <v>90.97409642857144</v>
      </c>
      <c r="DZ200">
        <v>0.02961612142857143</v>
      </c>
      <c r="EA200">
        <v>30.47746785714285</v>
      </c>
      <c r="EB200">
        <v>29.993275</v>
      </c>
      <c r="EC200">
        <v>999.9000000000002</v>
      </c>
      <c r="ED200">
        <v>0</v>
      </c>
      <c r="EE200">
        <v>0</v>
      </c>
      <c r="EF200">
        <v>10001.29107142857</v>
      </c>
      <c r="EG200">
        <v>0</v>
      </c>
      <c r="EH200">
        <v>12.8715</v>
      </c>
      <c r="EI200">
        <v>-41.56244642857143</v>
      </c>
      <c r="EJ200">
        <v>1420.335357142857</v>
      </c>
      <c r="EK200">
        <v>1459.774285714285</v>
      </c>
      <c r="EL200">
        <v>2.10028</v>
      </c>
      <c r="EM200">
        <v>1427.921071428572</v>
      </c>
      <c r="EN200">
        <v>21.82111071428572</v>
      </c>
      <c r="EO200">
        <v>2.176226428571428</v>
      </c>
      <c r="EP200">
        <v>1.985155</v>
      </c>
      <c r="EQ200">
        <v>18.78836785714286</v>
      </c>
      <c r="ER200">
        <v>17.326425</v>
      </c>
      <c r="ES200">
        <v>2000.008214285714</v>
      </c>
      <c r="ET200">
        <v>0.9800063928571427</v>
      </c>
      <c r="EU200">
        <v>0.01999360714285714</v>
      </c>
      <c r="EV200">
        <v>0</v>
      </c>
      <c r="EW200">
        <v>294.0609642857143</v>
      </c>
      <c r="EX200">
        <v>5.00097</v>
      </c>
      <c r="EY200">
        <v>5979.441428571427</v>
      </c>
      <c r="EZ200">
        <v>16707.68214285714</v>
      </c>
      <c r="FA200">
        <v>41.22074999999999</v>
      </c>
      <c r="FB200">
        <v>41.54649999999999</v>
      </c>
      <c r="FC200">
        <v>41.1847857142857</v>
      </c>
      <c r="FD200">
        <v>41.10475</v>
      </c>
      <c r="FE200">
        <v>41.78985714285714</v>
      </c>
      <c r="FF200">
        <v>1955.118214285714</v>
      </c>
      <c r="FG200">
        <v>39.89000000000001</v>
      </c>
      <c r="FH200">
        <v>0</v>
      </c>
      <c r="FI200">
        <v>1759252182.9</v>
      </c>
      <c r="FJ200">
        <v>0</v>
      </c>
      <c r="FK200">
        <v>294.0539200000001</v>
      </c>
      <c r="FL200">
        <v>-0.01107693067806154</v>
      </c>
      <c r="FM200">
        <v>2.659230755551778</v>
      </c>
      <c r="FN200">
        <v>5979.4512</v>
      </c>
      <c r="FO200">
        <v>15</v>
      </c>
      <c r="FP200">
        <v>0</v>
      </c>
      <c r="FQ200" t="s">
        <v>439</v>
      </c>
      <c r="FR200">
        <v>1747247426.5</v>
      </c>
      <c r="FS200">
        <v>1747247420.5</v>
      </c>
      <c r="FT200">
        <v>0</v>
      </c>
      <c r="FU200">
        <v>1.027</v>
      </c>
      <c r="FV200">
        <v>0.031</v>
      </c>
      <c r="FW200">
        <v>0.02</v>
      </c>
      <c r="FX200">
        <v>0.05</v>
      </c>
      <c r="FY200">
        <v>420</v>
      </c>
      <c r="FZ200">
        <v>16</v>
      </c>
      <c r="GA200">
        <v>0.01</v>
      </c>
      <c r="GB200">
        <v>0.1</v>
      </c>
      <c r="GC200">
        <v>-41.51774878048781</v>
      </c>
      <c r="GD200">
        <v>-0.3377728222996473</v>
      </c>
      <c r="GE200">
        <v>0.1333500018234641</v>
      </c>
      <c r="GF200">
        <v>0</v>
      </c>
      <c r="GG200">
        <v>294.0488823529412</v>
      </c>
      <c r="GH200">
        <v>0.209075627635906</v>
      </c>
      <c r="GI200">
        <v>0.2063201060468176</v>
      </c>
      <c r="GJ200">
        <v>-1</v>
      </c>
      <c r="GK200">
        <v>2.109102926829268</v>
      </c>
      <c r="GL200">
        <v>-0.174652055749129</v>
      </c>
      <c r="GM200">
        <v>0.01984850209300714</v>
      </c>
      <c r="GN200">
        <v>0</v>
      </c>
      <c r="GO200">
        <v>0</v>
      </c>
      <c r="GP200">
        <v>2</v>
      </c>
      <c r="GQ200" t="s">
        <v>448</v>
      </c>
      <c r="GR200">
        <v>3.13575</v>
      </c>
      <c r="GS200">
        <v>2.68997</v>
      </c>
      <c r="GT200">
        <v>0.214476</v>
      </c>
      <c r="GU200">
        <v>0.216332</v>
      </c>
      <c r="GV200">
        <v>0.106525</v>
      </c>
      <c r="GW200">
        <v>0.0987521</v>
      </c>
      <c r="GX200">
        <v>24932.8</v>
      </c>
      <c r="GY200">
        <v>24929.4</v>
      </c>
      <c r="GZ200">
        <v>29511.1</v>
      </c>
      <c r="HA200">
        <v>29402.1</v>
      </c>
      <c r="HB200">
        <v>34832.7</v>
      </c>
      <c r="HC200">
        <v>35093.5</v>
      </c>
      <c r="HD200">
        <v>41520.7</v>
      </c>
      <c r="HE200">
        <v>41764.2</v>
      </c>
      <c r="HF200">
        <v>1.92425</v>
      </c>
      <c r="HG200">
        <v>1.8793</v>
      </c>
      <c r="HH200">
        <v>0.0565834</v>
      </c>
      <c r="HI200">
        <v>0</v>
      </c>
      <c r="HJ200">
        <v>29.0737</v>
      </c>
      <c r="HK200">
        <v>999.9</v>
      </c>
      <c r="HL200">
        <v>54.4</v>
      </c>
      <c r="HM200">
        <v>31</v>
      </c>
      <c r="HN200">
        <v>26.9781</v>
      </c>
      <c r="HO200">
        <v>62.0144</v>
      </c>
      <c r="HP200">
        <v>25.5649</v>
      </c>
      <c r="HQ200">
        <v>1</v>
      </c>
      <c r="HR200">
        <v>0.115221</v>
      </c>
      <c r="HS200">
        <v>-0.713832</v>
      </c>
      <c r="HT200">
        <v>20.3386</v>
      </c>
      <c r="HU200">
        <v>5.21684</v>
      </c>
      <c r="HV200">
        <v>12.0129</v>
      </c>
      <c r="HW200">
        <v>4.98905</v>
      </c>
      <c r="HX200">
        <v>3.28793</v>
      </c>
      <c r="HY200">
        <v>9999</v>
      </c>
      <c r="HZ200">
        <v>9999</v>
      </c>
      <c r="IA200">
        <v>9999</v>
      </c>
      <c r="IB200">
        <v>52.3</v>
      </c>
      <c r="IC200">
        <v>1.86763</v>
      </c>
      <c r="ID200">
        <v>1.86676</v>
      </c>
      <c r="IE200">
        <v>1.86602</v>
      </c>
      <c r="IF200">
        <v>1.866</v>
      </c>
      <c r="IG200">
        <v>1.86786</v>
      </c>
      <c r="IH200">
        <v>1.87027</v>
      </c>
      <c r="II200">
        <v>1.86892</v>
      </c>
      <c r="IJ200">
        <v>1.87042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0.49</v>
      </c>
      <c r="IY200">
        <v>0.1596</v>
      </c>
      <c r="IZ200">
        <v>0.3625154529167907</v>
      </c>
      <c r="JA200">
        <v>0.0008048872148807029</v>
      </c>
      <c r="JB200">
        <v>-5.095662115587533E-07</v>
      </c>
      <c r="JC200">
        <v>2.531607724193784E-12</v>
      </c>
      <c r="JD200">
        <v>-0.06283319792714769</v>
      </c>
      <c r="JE200">
        <v>-0.001955840343384142</v>
      </c>
      <c r="JF200">
        <v>0.0007192843872520968</v>
      </c>
      <c r="JG200">
        <v>-1.024052542103736E-05</v>
      </c>
      <c r="JH200">
        <v>3</v>
      </c>
      <c r="JI200">
        <v>2315</v>
      </c>
      <c r="JJ200">
        <v>1</v>
      </c>
      <c r="JK200">
        <v>29</v>
      </c>
      <c r="JL200">
        <v>200079.3</v>
      </c>
      <c r="JM200">
        <v>200079.4</v>
      </c>
      <c r="JN200">
        <v>2.82715</v>
      </c>
      <c r="JO200">
        <v>2.23145</v>
      </c>
      <c r="JP200">
        <v>1.39648</v>
      </c>
      <c r="JQ200">
        <v>2.34131</v>
      </c>
      <c r="JR200">
        <v>1.49536</v>
      </c>
      <c r="JS200">
        <v>2.5769</v>
      </c>
      <c r="JT200">
        <v>36.3871</v>
      </c>
      <c r="JU200">
        <v>24.0612</v>
      </c>
      <c r="JV200">
        <v>18</v>
      </c>
      <c r="JW200">
        <v>493.299</v>
      </c>
      <c r="JX200">
        <v>454.753</v>
      </c>
      <c r="JY200">
        <v>29.2153</v>
      </c>
      <c r="JZ200">
        <v>29.1047</v>
      </c>
      <c r="KA200">
        <v>29.9999</v>
      </c>
      <c r="KB200">
        <v>28.9464</v>
      </c>
      <c r="KC200">
        <v>28.8715</v>
      </c>
      <c r="KD200">
        <v>56.602</v>
      </c>
      <c r="KE200">
        <v>26.3585</v>
      </c>
      <c r="KF200">
        <v>67.3865</v>
      </c>
      <c r="KG200">
        <v>29.2144</v>
      </c>
      <c r="KH200">
        <v>1469.83</v>
      </c>
      <c r="KI200">
        <v>21.9206</v>
      </c>
      <c r="KJ200">
        <v>100.85</v>
      </c>
      <c r="KK200">
        <v>100.437</v>
      </c>
    </row>
    <row r="201" spans="1:297">
      <c r="A201">
        <v>185</v>
      </c>
      <c r="B201">
        <v>1759252186.6</v>
      </c>
      <c r="C201">
        <v>2833.599999904633</v>
      </c>
      <c r="D201" t="s">
        <v>813</v>
      </c>
      <c r="E201" t="s">
        <v>814</v>
      </c>
      <c r="F201">
        <v>5</v>
      </c>
      <c r="G201" t="s">
        <v>637</v>
      </c>
      <c r="H201" t="s">
        <v>436</v>
      </c>
      <c r="I201">
        <v>1759252178.760714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1491.152542857144</v>
      </c>
      <c r="AK201">
        <v>1460.541151515151</v>
      </c>
      <c r="AL201">
        <v>3.399175757575665</v>
      </c>
      <c r="AM201">
        <v>65.03</v>
      </c>
      <c r="AN201">
        <f>(AP201 - AO201 + DY201*1E3/(8.314*(EA201+273.15)) * AR201/DX201 * AQ201) * DX201/(100*DL201) * 1000/(1000 - AP201)</f>
        <v>0</v>
      </c>
      <c r="AO201">
        <v>21.88181396952381</v>
      </c>
      <c r="AP201">
        <v>23.94114303030303</v>
      </c>
      <c r="AQ201">
        <v>0.000174268398268344</v>
      </c>
      <c r="AR201">
        <v>108.97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2.18</v>
      </c>
      <c r="DM201">
        <v>0.5</v>
      </c>
      <c r="DN201" t="s">
        <v>438</v>
      </c>
      <c r="DO201">
        <v>2</v>
      </c>
      <c r="DP201" t="b">
        <v>1</v>
      </c>
      <c r="DQ201">
        <v>1759252178.760714</v>
      </c>
      <c r="DR201">
        <v>1401.211428571429</v>
      </c>
      <c r="DS201">
        <v>1442.684285714286</v>
      </c>
      <c r="DT201">
        <v>23.92706785714286</v>
      </c>
      <c r="DU201">
        <v>21.84546071428571</v>
      </c>
      <c r="DV201">
        <v>1400.714642857143</v>
      </c>
      <c r="DW201">
        <v>23.76755357142858</v>
      </c>
      <c r="DX201">
        <v>499.9929285714285</v>
      </c>
      <c r="DY201">
        <v>90.97414285714285</v>
      </c>
      <c r="DZ201">
        <v>0.029679875</v>
      </c>
      <c r="EA201">
        <v>30.475825</v>
      </c>
      <c r="EB201">
        <v>29.99655357142857</v>
      </c>
      <c r="EC201">
        <v>999.9000000000002</v>
      </c>
      <c r="ED201">
        <v>0</v>
      </c>
      <c r="EE201">
        <v>0</v>
      </c>
      <c r="EF201">
        <v>10005.08678571429</v>
      </c>
      <c r="EG201">
        <v>0</v>
      </c>
      <c r="EH201">
        <v>12.8715</v>
      </c>
      <c r="EI201">
        <v>-41.47323571428571</v>
      </c>
      <c r="EJ201">
        <v>1435.560714285715</v>
      </c>
      <c r="EK201">
        <v>1474.904285714286</v>
      </c>
      <c r="EL201">
        <v>2.081609642857143</v>
      </c>
      <c r="EM201">
        <v>1442.684285714286</v>
      </c>
      <c r="EN201">
        <v>21.84546071428571</v>
      </c>
      <c r="EO201">
        <v>2.176743928571428</v>
      </c>
      <c r="EP201">
        <v>1.987371428571428</v>
      </c>
      <c r="EQ201">
        <v>18.792175</v>
      </c>
      <c r="ER201">
        <v>17.344075</v>
      </c>
      <c r="ES201">
        <v>2000.003571428572</v>
      </c>
      <c r="ET201">
        <v>0.9800062857142858</v>
      </c>
      <c r="EU201">
        <v>0.01999370714285714</v>
      </c>
      <c r="EV201">
        <v>0</v>
      </c>
      <c r="EW201">
        <v>294.098</v>
      </c>
      <c r="EX201">
        <v>5.00097</v>
      </c>
      <c r="EY201">
        <v>5979.648571428572</v>
      </c>
      <c r="EZ201">
        <v>16707.63571428571</v>
      </c>
      <c r="FA201">
        <v>41.20499999999998</v>
      </c>
      <c r="FB201">
        <v>41.53321428571429</v>
      </c>
      <c r="FC201">
        <v>41.18035714285713</v>
      </c>
      <c r="FD201">
        <v>41.08674999999999</v>
      </c>
      <c r="FE201">
        <v>41.77214285714285</v>
      </c>
      <c r="FF201">
        <v>1955.113571428572</v>
      </c>
      <c r="FG201">
        <v>39.89000000000001</v>
      </c>
      <c r="FH201">
        <v>0</v>
      </c>
      <c r="FI201">
        <v>1759252187.7</v>
      </c>
      <c r="FJ201">
        <v>0</v>
      </c>
      <c r="FK201">
        <v>294.11188</v>
      </c>
      <c r="FL201">
        <v>1.340846153804213</v>
      </c>
      <c r="FM201">
        <v>2.659230779683651</v>
      </c>
      <c r="FN201">
        <v>5979.6856</v>
      </c>
      <c r="FO201">
        <v>15</v>
      </c>
      <c r="FP201">
        <v>0</v>
      </c>
      <c r="FQ201" t="s">
        <v>439</v>
      </c>
      <c r="FR201">
        <v>1747247426.5</v>
      </c>
      <c r="FS201">
        <v>1747247420.5</v>
      </c>
      <c r="FT201">
        <v>0</v>
      </c>
      <c r="FU201">
        <v>1.027</v>
      </c>
      <c r="FV201">
        <v>0.031</v>
      </c>
      <c r="FW201">
        <v>0.02</v>
      </c>
      <c r="FX201">
        <v>0.05</v>
      </c>
      <c r="FY201">
        <v>420</v>
      </c>
      <c r="FZ201">
        <v>16</v>
      </c>
      <c r="GA201">
        <v>0.01</v>
      </c>
      <c r="GB201">
        <v>0.1</v>
      </c>
      <c r="GC201">
        <v>-41.52605365853658</v>
      </c>
      <c r="GD201">
        <v>0.734935191637539</v>
      </c>
      <c r="GE201">
        <v>0.1262518004654254</v>
      </c>
      <c r="GF201">
        <v>0</v>
      </c>
      <c r="GG201">
        <v>294.0874117647059</v>
      </c>
      <c r="GH201">
        <v>0.3338426228395838</v>
      </c>
      <c r="GI201">
        <v>0.2049210920799491</v>
      </c>
      <c r="GJ201">
        <v>-1</v>
      </c>
      <c r="GK201">
        <v>2.095005365853658</v>
      </c>
      <c r="GL201">
        <v>-0.1941953310104521</v>
      </c>
      <c r="GM201">
        <v>0.02296836043264103</v>
      </c>
      <c r="GN201">
        <v>0</v>
      </c>
      <c r="GO201">
        <v>0</v>
      </c>
      <c r="GP201">
        <v>2</v>
      </c>
      <c r="GQ201" t="s">
        <v>448</v>
      </c>
      <c r="GR201">
        <v>3.13584</v>
      </c>
      <c r="GS201">
        <v>2.68988</v>
      </c>
      <c r="GT201">
        <v>0.215854</v>
      </c>
      <c r="GU201">
        <v>0.217679</v>
      </c>
      <c r="GV201">
        <v>0.106562</v>
      </c>
      <c r="GW201">
        <v>0.09901119999999999</v>
      </c>
      <c r="GX201">
        <v>24889.1</v>
      </c>
      <c r="GY201">
        <v>24886.6</v>
      </c>
      <c r="GZ201">
        <v>29511.2</v>
      </c>
      <c r="HA201">
        <v>29402.3</v>
      </c>
      <c r="HB201">
        <v>34831.2</v>
      </c>
      <c r="HC201">
        <v>35083.5</v>
      </c>
      <c r="HD201">
        <v>41520.7</v>
      </c>
      <c r="HE201">
        <v>41764.4</v>
      </c>
      <c r="HF201">
        <v>1.92405</v>
      </c>
      <c r="HG201">
        <v>1.87908</v>
      </c>
      <c r="HH201">
        <v>0.0570193</v>
      </c>
      <c r="HI201">
        <v>0</v>
      </c>
      <c r="HJ201">
        <v>29.0718</v>
      </c>
      <c r="HK201">
        <v>999.9</v>
      </c>
      <c r="HL201">
        <v>54.3</v>
      </c>
      <c r="HM201">
        <v>31</v>
      </c>
      <c r="HN201">
        <v>26.9266</v>
      </c>
      <c r="HO201">
        <v>62.0644</v>
      </c>
      <c r="HP201">
        <v>25.5288</v>
      </c>
      <c r="HQ201">
        <v>1</v>
      </c>
      <c r="HR201">
        <v>0.114774</v>
      </c>
      <c r="HS201">
        <v>-0.709153</v>
      </c>
      <c r="HT201">
        <v>20.3387</v>
      </c>
      <c r="HU201">
        <v>5.21699</v>
      </c>
      <c r="HV201">
        <v>12.0141</v>
      </c>
      <c r="HW201">
        <v>4.989</v>
      </c>
      <c r="HX201">
        <v>3.288</v>
      </c>
      <c r="HY201">
        <v>9999</v>
      </c>
      <c r="HZ201">
        <v>9999</v>
      </c>
      <c r="IA201">
        <v>9999</v>
      </c>
      <c r="IB201">
        <v>52.3</v>
      </c>
      <c r="IC201">
        <v>1.86762</v>
      </c>
      <c r="ID201">
        <v>1.86675</v>
      </c>
      <c r="IE201">
        <v>1.86602</v>
      </c>
      <c r="IF201">
        <v>1.866</v>
      </c>
      <c r="IG201">
        <v>1.86784</v>
      </c>
      <c r="IH201">
        <v>1.87029</v>
      </c>
      <c r="II201">
        <v>1.86894</v>
      </c>
      <c r="IJ201">
        <v>1.87042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0.48</v>
      </c>
      <c r="IY201">
        <v>0.1598</v>
      </c>
      <c r="IZ201">
        <v>0.3625154529167907</v>
      </c>
      <c r="JA201">
        <v>0.0008048872148807029</v>
      </c>
      <c r="JB201">
        <v>-5.095662115587533E-07</v>
      </c>
      <c r="JC201">
        <v>2.531607724193784E-12</v>
      </c>
      <c r="JD201">
        <v>-0.06283319792714769</v>
      </c>
      <c r="JE201">
        <v>-0.001955840343384142</v>
      </c>
      <c r="JF201">
        <v>0.0007192843872520968</v>
      </c>
      <c r="JG201">
        <v>-1.024052542103736E-05</v>
      </c>
      <c r="JH201">
        <v>3</v>
      </c>
      <c r="JI201">
        <v>2315</v>
      </c>
      <c r="JJ201">
        <v>1</v>
      </c>
      <c r="JK201">
        <v>29</v>
      </c>
      <c r="JL201">
        <v>200079.3</v>
      </c>
      <c r="JM201">
        <v>200079.4</v>
      </c>
      <c r="JN201">
        <v>2.85034</v>
      </c>
      <c r="JO201">
        <v>2.23022</v>
      </c>
      <c r="JP201">
        <v>1.39648</v>
      </c>
      <c r="JQ201">
        <v>2.34131</v>
      </c>
      <c r="JR201">
        <v>1.49536</v>
      </c>
      <c r="JS201">
        <v>2.59399</v>
      </c>
      <c r="JT201">
        <v>36.3871</v>
      </c>
      <c r="JU201">
        <v>24.0612</v>
      </c>
      <c r="JV201">
        <v>18</v>
      </c>
      <c r="JW201">
        <v>493.16</v>
      </c>
      <c r="JX201">
        <v>454.595</v>
      </c>
      <c r="JY201">
        <v>29.2166</v>
      </c>
      <c r="JZ201">
        <v>29.1035</v>
      </c>
      <c r="KA201">
        <v>30</v>
      </c>
      <c r="KB201">
        <v>28.9449</v>
      </c>
      <c r="KC201">
        <v>28.8695</v>
      </c>
      <c r="KD201">
        <v>57.1453</v>
      </c>
      <c r="KE201">
        <v>26.3585</v>
      </c>
      <c r="KF201">
        <v>67.3865</v>
      </c>
      <c r="KG201">
        <v>29.2163</v>
      </c>
      <c r="KH201">
        <v>1490.56</v>
      </c>
      <c r="KI201">
        <v>21.911</v>
      </c>
      <c r="KJ201">
        <v>100.85</v>
      </c>
      <c r="KK201">
        <v>100.437</v>
      </c>
    </row>
    <row r="202" spans="1:297">
      <c r="A202">
        <v>186</v>
      </c>
      <c r="B202">
        <v>1759252192.1</v>
      </c>
      <c r="C202">
        <v>2839.099999904633</v>
      </c>
      <c r="D202" t="s">
        <v>815</v>
      </c>
      <c r="E202" t="s">
        <v>816</v>
      </c>
      <c r="F202">
        <v>5</v>
      </c>
      <c r="G202" t="s">
        <v>637</v>
      </c>
      <c r="H202" t="s">
        <v>436</v>
      </c>
      <c r="I202">
        <v>1759252184.332142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1510.510376190477</v>
      </c>
      <c r="AK202">
        <v>1479.403212121211</v>
      </c>
      <c r="AL202">
        <v>3.458339393939049</v>
      </c>
      <c r="AM202">
        <v>65.03</v>
      </c>
      <c r="AN202">
        <f>(AP202 - AO202 + DY202*1E3/(8.314*(EA202+273.15)) * AR202/DX202 * AQ202) * DX202/(100*DL202) * 1000/(1000 - AP202)</f>
        <v>0</v>
      </c>
      <c r="AO202">
        <v>21.93548436155845</v>
      </c>
      <c r="AP202">
        <v>23.97648303030303</v>
      </c>
      <c r="AQ202">
        <v>0.00614164502164586</v>
      </c>
      <c r="AR202">
        <v>108.97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2.18</v>
      </c>
      <c r="DM202">
        <v>0.5</v>
      </c>
      <c r="DN202" t="s">
        <v>438</v>
      </c>
      <c r="DO202">
        <v>2</v>
      </c>
      <c r="DP202" t="b">
        <v>1</v>
      </c>
      <c r="DQ202">
        <v>1759252184.332142</v>
      </c>
      <c r="DR202">
        <v>1419.692857142857</v>
      </c>
      <c r="DS202">
        <v>1461.397857142857</v>
      </c>
      <c r="DT202">
        <v>23.94311428571429</v>
      </c>
      <c r="DU202">
        <v>21.88266071428572</v>
      </c>
      <c r="DV202">
        <v>1419.207142857142</v>
      </c>
      <c r="DW202">
        <v>23.78336428571429</v>
      </c>
      <c r="DX202">
        <v>500.0227857142858</v>
      </c>
      <c r="DY202">
        <v>90.97456428571429</v>
      </c>
      <c r="DZ202">
        <v>0.02962650357142857</v>
      </c>
      <c r="EA202">
        <v>30.47343571428571</v>
      </c>
      <c r="EB202">
        <v>29.99625714285714</v>
      </c>
      <c r="EC202">
        <v>999.9000000000002</v>
      </c>
      <c r="ED202">
        <v>0</v>
      </c>
      <c r="EE202">
        <v>0</v>
      </c>
      <c r="EF202">
        <v>10002.60857142857</v>
      </c>
      <c r="EG202">
        <v>0</v>
      </c>
      <c r="EH202">
        <v>12.8715</v>
      </c>
      <c r="EI202">
        <v>-41.70689285714286</v>
      </c>
      <c r="EJ202">
        <v>1454.518214285714</v>
      </c>
      <c r="EK202">
        <v>1494.095</v>
      </c>
      <c r="EL202">
        <v>2.060454642857143</v>
      </c>
      <c r="EM202">
        <v>1461.397857142857</v>
      </c>
      <c r="EN202">
        <v>21.88266071428572</v>
      </c>
      <c r="EO202">
        <v>2.178215357142857</v>
      </c>
      <c r="EP202">
        <v>1.990765714285714</v>
      </c>
      <c r="EQ202">
        <v>18.802975</v>
      </c>
      <c r="ER202">
        <v>17.37105357142857</v>
      </c>
      <c r="ES202">
        <v>2000.023214285714</v>
      </c>
      <c r="ET202">
        <v>0.980006392857143</v>
      </c>
      <c r="EU202">
        <v>0.01999360714285714</v>
      </c>
      <c r="EV202">
        <v>0</v>
      </c>
      <c r="EW202">
        <v>294.1392142857143</v>
      </c>
      <c r="EX202">
        <v>5.00097</v>
      </c>
      <c r="EY202">
        <v>5979.977857142855</v>
      </c>
      <c r="EZ202">
        <v>16707.80714285714</v>
      </c>
      <c r="FA202">
        <v>41.19149999999998</v>
      </c>
      <c r="FB202">
        <v>41.52435714285714</v>
      </c>
      <c r="FC202">
        <v>41.17371428571427</v>
      </c>
      <c r="FD202">
        <v>41.07549999999998</v>
      </c>
      <c r="FE202">
        <v>41.75885714285715</v>
      </c>
      <c r="FF202">
        <v>1955.133214285714</v>
      </c>
      <c r="FG202">
        <v>39.89000000000001</v>
      </c>
      <c r="FH202">
        <v>0</v>
      </c>
      <c r="FI202">
        <v>1759252193.1</v>
      </c>
      <c r="FJ202">
        <v>0</v>
      </c>
      <c r="FK202">
        <v>294.1806153846154</v>
      </c>
      <c r="FL202">
        <v>0.2938119681773341</v>
      </c>
      <c r="FM202">
        <v>3.503931642740724</v>
      </c>
      <c r="FN202">
        <v>5979.931923076922</v>
      </c>
      <c r="FO202">
        <v>15</v>
      </c>
      <c r="FP202">
        <v>0</v>
      </c>
      <c r="FQ202" t="s">
        <v>439</v>
      </c>
      <c r="FR202">
        <v>1747247426.5</v>
      </c>
      <c r="FS202">
        <v>1747247420.5</v>
      </c>
      <c r="FT202">
        <v>0</v>
      </c>
      <c r="FU202">
        <v>1.027</v>
      </c>
      <c r="FV202">
        <v>0.031</v>
      </c>
      <c r="FW202">
        <v>0.02</v>
      </c>
      <c r="FX202">
        <v>0.05</v>
      </c>
      <c r="FY202">
        <v>420</v>
      </c>
      <c r="FZ202">
        <v>16</v>
      </c>
      <c r="GA202">
        <v>0.01</v>
      </c>
      <c r="GB202">
        <v>0.1</v>
      </c>
      <c r="GC202">
        <v>-41.58453658536585</v>
      </c>
      <c r="GD202">
        <v>-1.388857839721303</v>
      </c>
      <c r="GE202">
        <v>0.267493326797181</v>
      </c>
      <c r="GF202">
        <v>0</v>
      </c>
      <c r="GG202">
        <v>294.1379117647059</v>
      </c>
      <c r="GH202">
        <v>0.874117646894104</v>
      </c>
      <c r="GI202">
        <v>0.2396777699141159</v>
      </c>
      <c r="GJ202">
        <v>-1</v>
      </c>
      <c r="GK202">
        <v>2.070983902439024</v>
      </c>
      <c r="GL202">
        <v>-0.2444504529616748</v>
      </c>
      <c r="GM202">
        <v>0.02890518359100155</v>
      </c>
      <c r="GN202">
        <v>0</v>
      </c>
      <c r="GO202">
        <v>0</v>
      </c>
      <c r="GP202">
        <v>2</v>
      </c>
      <c r="GQ202" t="s">
        <v>448</v>
      </c>
      <c r="GR202">
        <v>3.13573</v>
      </c>
      <c r="GS202">
        <v>2.68987</v>
      </c>
      <c r="GT202">
        <v>0.217559</v>
      </c>
      <c r="GU202">
        <v>0.219427</v>
      </c>
      <c r="GV202">
        <v>0.106672</v>
      </c>
      <c r="GW202">
        <v>0.09906429999999999</v>
      </c>
      <c r="GX202">
        <v>24834.9</v>
      </c>
      <c r="GY202">
        <v>24830.9</v>
      </c>
      <c r="GZ202">
        <v>29511.1</v>
      </c>
      <c r="HA202">
        <v>29402.2</v>
      </c>
      <c r="HB202">
        <v>34826.9</v>
      </c>
      <c r="HC202">
        <v>35081.4</v>
      </c>
      <c r="HD202">
        <v>41520.6</v>
      </c>
      <c r="HE202">
        <v>41764.3</v>
      </c>
      <c r="HF202">
        <v>1.9239</v>
      </c>
      <c r="HG202">
        <v>1.8795</v>
      </c>
      <c r="HH202">
        <v>0.0560917</v>
      </c>
      <c r="HI202">
        <v>0</v>
      </c>
      <c r="HJ202">
        <v>29.0718</v>
      </c>
      <c r="HK202">
        <v>999.9</v>
      </c>
      <c r="HL202">
        <v>54.3</v>
      </c>
      <c r="HM202">
        <v>31</v>
      </c>
      <c r="HN202">
        <v>26.9282</v>
      </c>
      <c r="HO202">
        <v>62.1244</v>
      </c>
      <c r="HP202">
        <v>25.5369</v>
      </c>
      <c r="HQ202">
        <v>1</v>
      </c>
      <c r="HR202">
        <v>0.114779</v>
      </c>
      <c r="HS202">
        <v>-0.70796</v>
      </c>
      <c r="HT202">
        <v>20.3386</v>
      </c>
      <c r="HU202">
        <v>5.21669</v>
      </c>
      <c r="HV202">
        <v>12.0129</v>
      </c>
      <c r="HW202">
        <v>4.98925</v>
      </c>
      <c r="HX202">
        <v>3.28783</v>
      </c>
      <c r="HY202">
        <v>9999</v>
      </c>
      <c r="HZ202">
        <v>9999</v>
      </c>
      <c r="IA202">
        <v>9999</v>
      </c>
      <c r="IB202">
        <v>52.3</v>
      </c>
      <c r="IC202">
        <v>1.86762</v>
      </c>
      <c r="ID202">
        <v>1.86676</v>
      </c>
      <c r="IE202">
        <v>1.86602</v>
      </c>
      <c r="IF202">
        <v>1.866</v>
      </c>
      <c r="IG202">
        <v>1.86785</v>
      </c>
      <c r="IH202">
        <v>1.87028</v>
      </c>
      <c r="II202">
        <v>1.86895</v>
      </c>
      <c r="IJ202">
        <v>1.87042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0.47</v>
      </c>
      <c r="IY202">
        <v>0.1603</v>
      </c>
      <c r="IZ202">
        <v>0.3625154529167907</v>
      </c>
      <c r="JA202">
        <v>0.0008048872148807029</v>
      </c>
      <c r="JB202">
        <v>-5.095662115587533E-07</v>
      </c>
      <c r="JC202">
        <v>2.531607724193784E-12</v>
      </c>
      <c r="JD202">
        <v>-0.06283319792714769</v>
      </c>
      <c r="JE202">
        <v>-0.001955840343384142</v>
      </c>
      <c r="JF202">
        <v>0.0007192843872520968</v>
      </c>
      <c r="JG202">
        <v>-1.024052542103736E-05</v>
      </c>
      <c r="JH202">
        <v>3</v>
      </c>
      <c r="JI202">
        <v>2315</v>
      </c>
      <c r="JJ202">
        <v>1</v>
      </c>
      <c r="JK202">
        <v>29</v>
      </c>
      <c r="JL202">
        <v>200079.4</v>
      </c>
      <c r="JM202">
        <v>200079.5</v>
      </c>
      <c r="JN202">
        <v>2.88086</v>
      </c>
      <c r="JO202">
        <v>2.23389</v>
      </c>
      <c r="JP202">
        <v>1.39648</v>
      </c>
      <c r="JQ202">
        <v>2.34253</v>
      </c>
      <c r="JR202">
        <v>1.49536</v>
      </c>
      <c r="JS202">
        <v>2.58545</v>
      </c>
      <c r="JT202">
        <v>36.4107</v>
      </c>
      <c r="JU202">
        <v>24.0525</v>
      </c>
      <c r="JV202">
        <v>18</v>
      </c>
      <c r="JW202">
        <v>493.056</v>
      </c>
      <c r="JX202">
        <v>454.86</v>
      </c>
      <c r="JY202">
        <v>29.2174</v>
      </c>
      <c r="JZ202">
        <v>29.1011</v>
      </c>
      <c r="KA202">
        <v>30</v>
      </c>
      <c r="KB202">
        <v>28.9439</v>
      </c>
      <c r="KC202">
        <v>28.8691</v>
      </c>
      <c r="KD202">
        <v>57.6542</v>
      </c>
      <c r="KE202">
        <v>26.3585</v>
      </c>
      <c r="KF202">
        <v>67.3865</v>
      </c>
      <c r="KG202">
        <v>29.2172</v>
      </c>
      <c r="KH202">
        <v>1503.92</v>
      </c>
      <c r="KI202">
        <v>21.9029</v>
      </c>
      <c r="KJ202">
        <v>100.85</v>
      </c>
      <c r="KK202">
        <v>100.437</v>
      </c>
    </row>
    <row r="203" spans="1:297">
      <c r="A203">
        <v>187</v>
      </c>
      <c r="B203">
        <v>1759252196.6</v>
      </c>
      <c r="C203">
        <v>2843.599999904633</v>
      </c>
      <c r="D203" t="s">
        <v>817</v>
      </c>
      <c r="E203" t="s">
        <v>818</v>
      </c>
      <c r="F203">
        <v>5</v>
      </c>
      <c r="G203" t="s">
        <v>637</v>
      </c>
      <c r="H203" t="s">
        <v>436</v>
      </c>
      <c r="I203">
        <v>1759252188.778571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1526.423016341992</v>
      </c>
      <c r="AK203">
        <v>1495.214969696969</v>
      </c>
      <c r="AL203">
        <v>3.511951515151394</v>
      </c>
      <c r="AM203">
        <v>65.03</v>
      </c>
      <c r="AN203">
        <f>(AP203 - AO203 + DY203*1E3/(8.314*(EA203+273.15)) * AR203/DX203 * AQ203) * DX203/(100*DL203) * 1000/(1000 - AP203)</f>
        <v>0</v>
      </c>
      <c r="AO203">
        <v>21.9374551387013</v>
      </c>
      <c r="AP203">
        <v>23.99167454545455</v>
      </c>
      <c r="AQ203">
        <v>0.001260453679653404</v>
      </c>
      <c r="AR203">
        <v>108.97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2.18</v>
      </c>
      <c r="DM203">
        <v>0.5</v>
      </c>
      <c r="DN203" t="s">
        <v>438</v>
      </c>
      <c r="DO203">
        <v>2</v>
      </c>
      <c r="DP203" t="b">
        <v>1</v>
      </c>
      <c r="DQ203">
        <v>1759252188.778571</v>
      </c>
      <c r="DR203">
        <v>1434.5725</v>
      </c>
      <c r="DS203">
        <v>1476.485714285714</v>
      </c>
      <c r="DT203">
        <v>23.959525</v>
      </c>
      <c r="DU203">
        <v>21.91191071428572</v>
      </c>
      <c r="DV203">
        <v>1434.096428571429</v>
      </c>
      <c r="DW203">
        <v>23.79953928571429</v>
      </c>
      <c r="DX203">
        <v>500.0076071428571</v>
      </c>
      <c r="DY203">
        <v>90.97489285714288</v>
      </c>
      <c r="DZ203">
        <v>0.02964191071428571</v>
      </c>
      <c r="EA203">
        <v>30.47021785714285</v>
      </c>
      <c r="EB203">
        <v>29.99474642857143</v>
      </c>
      <c r="EC203">
        <v>999.9000000000002</v>
      </c>
      <c r="ED203">
        <v>0</v>
      </c>
      <c r="EE203">
        <v>0</v>
      </c>
      <c r="EF203">
        <v>9999.194999999998</v>
      </c>
      <c r="EG203">
        <v>0</v>
      </c>
      <c r="EH203">
        <v>12.8715</v>
      </c>
      <c r="EI203">
        <v>-41.91400714285714</v>
      </c>
      <c r="EJ203">
        <v>1469.787857142857</v>
      </c>
      <c r="EK203">
        <v>1509.564285714286</v>
      </c>
      <c r="EL203">
        <v>2.047612857142858</v>
      </c>
      <c r="EM203">
        <v>1476.485714285714</v>
      </c>
      <c r="EN203">
        <v>21.91191071428572</v>
      </c>
      <c r="EO203">
        <v>2.179716071428571</v>
      </c>
      <c r="EP203">
        <v>1.993433571428572</v>
      </c>
      <c r="EQ203">
        <v>18.81398928571429</v>
      </c>
      <c r="ER203">
        <v>17.39226071428572</v>
      </c>
      <c r="ES203">
        <v>2000.019285714286</v>
      </c>
      <c r="ET203">
        <v>0.9800062857142855</v>
      </c>
      <c r="EU203">
        <v>0.01999371428571428</v>
      </c>
      <c r="EV203">
        <v>0</v>
      </c>
      <c r="EW203">
        <v>294.1483571428572</v>
      </c>
      <c r="EX203">
        <v>5.00097</v>
      </c>
      <c r="EY203">
        <v>5980.087857142857</v>
      </c>
      <c r="EZ203">
        <v>16707.775</v>
      </c>
      <c r="FA203">
        <v>41.18699999999999</v>
      </c>
      <c r="FB203">
        <v>41.5155</v>
      </c>
      <c r="FC203">
        <v>41.17371428571427</v>
      </c>
      <c r="FD203">
        <v>41.06649999999998</v>
      </c>
      <c r="FE203">
        <v>41.75221428571428</v>
      </c>
      <c r="FF203">
        <v>1955.129285714286</v>
      </c>
      <c r="FG203">
        <v>39.89000000000001</v>
      </c>
      <c r="FH203">
        <v>0</v>
      </c>
      <c r="FI203">
        <v>1759252197.9</v>
      </c>
      <c r="FJ203">
        <v>0</v>
      </c>
      <c r="FK203">
        <v>294.1728076923077</v>
      </c>
      <c r="FL203">
        <v>-0.5866324813259859</v>
      </c>
      <c r="FM203">
        <v>2.0694017317421</v>
      </c>
      <c r="FN203">
        <v>5980.068846153846</v>
      </c>
      <c r="FO203">
        <v>15</v>
      </c>
      <c r="FP203">
        <v>0</v>
      </c>
      <c r="FQ203" t="s">
        <v>439</v>
      </c>
      <c r="FR203">
        <v>1747247426.5</v>
      </c>
      <c r="FS203">
        <v>1747247420.5</v>
      </c>
      <c r="FT203">
        <v>0</v>
      </c>
      <c r="FU203">
        <v>1.027</v>
      </c>
      <c r="FV203">
        <v>0.031</v>
      </c>
      <c r="FW203">
        <v>0.02</v>
      </c>
      <c r="FX203">
        <v>0.05</v>
      </c>
      <c r="FY203">
        <v>420</v>
      </c>
      <c r="FZ203">
        <v>16</v>
      </c>
      <c r="GA203">
        <v>0.01</v>
      </c>
      <c r="GB203">
        <v>0.1</v>
      </c>
      <c r="GC203">
        <v>-41.822475</v>
      </c>
      <c r="GD203">
        <v>-3.394854033771038</v>
      </c>
      <c r="GE203">
        <v>0.4029402416922391</v>
      </c>
      <c r="GF203">
        <v>0</v>
      </c>
      <c r="GG203">
        <v>294.151794117647</v>
      </c>
      <c r="GH203">
        <v>-0.02030557793088035</v>
      </c>
      <c r="GI203">
        <v>0.2121559885904961</v>
      </c>
      <c r="GJ203">
        <v>-1</v>
      </c>
      <c r="GK203">
        <v>2.0583635</v>
      </c>
      <c r="GL203">
        <v>-0.2057862664165173</v>
      </c>
      <c r="GM203">
        <v>0.02724656726543732</v>
      </c>
      <c r="GN203">
        <v>0</v>
      </c>
      <c r="GO203">
        <v>0</v>
      </c>
      <c r="GP203">
        <v>2</v>
      </c>
      <c r="GQ203" t="s">
        <v>448</v>
      </c>
      <c r="GR203">
        <v>3.13583</v>
      </c>
      <c r="GS203">
        <v>2.68996</v>
      </c>
      <c r="GT203">
        <v>0.218963</v>
      </c>
      <c r="GU203">
        <v>0.220776</v>
      </c>
      <c r="GV203">
        <v>0.106712</v>
      </c>
      <c r="GW203">
        <v>0.0990694</v>
      </c>
      <c r="GX203">
        <v>24790.2</v>
      </c>
      <c r="GY203">
        <v>24788.4</v>
      </c>
      <c r="GZ203">
        <v>29511.1</v>
      </c>
      <c r="HA203">
        <v>29402.8</v>
      </c>
      <c r="HB203">
        <v>34825.2</v>
      </c>
      <c r="HC203">
        <v>35081.9</v>
      </c>
      <c r="HD203">
        <v>41520.6</v>
      </c>
      <c r="HE203">
        <v>41765.2</v>
      </c>
      <c r="HF203">
        <v>1.92423</v>
      </c>
      <c r="HG203">
        <v>1.87915</v>
      </c>
      <c r="HH203">
        <v>0.0563934</v>
      </c>
      <c r="HI203">
        <v>0</v>
      </c>
      <c r="HJ203">
        <v>29.0718</v>
      </c>
      <c r="HK203">
        <v>999.9</v>
      </c>
      <c r="HL203">
        <v>54.3</v>
      </c>
      <c r="HM203">
        <v>31</v>
      </c>
      <c r="HN203">
        <v>26.925</v>
      </c>
      <c r="HO203">
        <v>62.0244</v>
      </c>
      <c r="HP203">
        <v>25.5128</v>
      </c>
      <c r="HQ203">
        <v>1</v>
      </c>
      <c r="HR203">
        <v>0.114741</v>
      </c>
      <c r="HS203">
        <v>-0.728361</v>
      </c>
      <c r="HT203">
        <v>20.3384</v>
      </c>
      <c r="HU203">
        <v>5.21729</v>
      </c>
      <c r="HV203">
        <v>12.0144</v>
      </c>
      <c r="HW203">
        <v>4.98885</v>
      </c>
      <c r="HX203">
        <v>3.28788</v>
      </c>
      <c r="HY203">
        <v>9999</v>
      </c>
      <c r="HZ203">
        <v>9999</v>
      </c>
      <c r="IA203">
        <v>9999</v>
      </c>
      <c r="IB203">
        <v>52.3</v>
      </c>
      <c r="IC203">
        <v>1.86765</v>
      </c>
      <c r="ID203">
        <v>1.86676</v>
      </c>
      <c r="IE203">
        <v>1.86603</v>
      </c>
      <c r="IF203">
        <v>1.86601</v>
      </c>
      <c r="IG203">
        <v>1.86787</v>
      </c>
      <c r="IH203">
        <v>1.87027</v>
      </c>
      <c r="II203">
        <v>1.86895</v>
      </c>
      <c r="IJ203">
        <v>1.87042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0.46</v>
      </c>
      <c r="IY203">
        <v>0.1604</v>
      </c>
      <c r="IZ203">
        <v>0.3625154529167907</v>
      </c>
      <c r="JA203">
        <v>0.0008048872148807029</v>
      </c>
      <c r="JB203">
        <v>-5.095662115587533E-07</v>
      </c>
      <c r="JC203">
        <v>2.531607724193784E-12</v>
      </c>
      <c r="JD203">
        <v>-0.06283319792714769</v>
      </c>
      <c r="JE203">
        <v>-0.001955840343384142</v>
      </c>
      <c r="JF203">
        <v>0.0007192843872520968</v>
      </c>
      <c r="JG203">
        <v>-1.024052542103736E-05</v>
      </c>
      <c r="JH203">
        <v>3</v>
      </c>
      <c r="JI203">
        <v>2315</v>
      </c>
      <c r="JJ203">
        <v>1</v>
      </c>
      <c r="JK203">
        <v>29</v>
      </c>
      <c r="JL203">
        <v>200079.5</v>
      </c>
      <c r="JM203">
        <v>200079.6</v>
      </c>
      <c r="JN203">
        <v>2.90161</v>
      </c>
      <c r="JO203">
        <v>2.22534</v>
      </c>
      <c r="JP203">
        <v>1.39648</v>
      </c>
      <c r="JQ203">
        <v>2.34253</v>
      </c>
      <c r="JR203">
        <v>1.49536</v>
      </c>
      <c r="JS203">
        <v>2.61963</v>
      </c>
      <c r="JT203">
        <v>36.4107</v>
      </c>
      <c r="JU203">
        <v>24.0612</v>
      </c>
      <c r="JV203">
        <v>18</v>
      </c>
      <c r="JW203">
        <v>493.252</v>
      </c>
      <c r="JX203">
        <v>454.624</v>
      </c>
      <c r="JY203">
        <v>29.2183</v>
      </c>
      <c r="JZ203">
        <v>29.0996</v>
      </c>
      <c r="KA203">
        <v>30</v>
      </c>
      <c r="KB203">
        <v>28.9426</v>
      </c>
      <c r="KC203">
        <v>28.867</v>
      </c>
      <c r="KD203">
        <v>58.1659</v>
      </c>
      <c r="KE203">
        <v>26.3585</v>
      </c>
      <c r="KF203">
        <v>67.3865</v>
      </c>
      <c r="KG203">
        <v>29.2251</v>
      </c>
      <c r="KH203">
        <v>1523.96</v>
      </c>
      <c r="KI203">
        <v>21.9029</v>
      </c>
      <c r="KJ203">
        <v>100.85</v>
      </c>
      <c r="KK203">
        <v>100.439</v>
      </c>
    </row>
    <row r="204" spans="1:297">
      <c r="A204">
        <v>188</v>
      </c>
      <c r="B204">
        <v>1759252202.1</v>
      </c>
      <c r="C204">
        <v>2849.099999904633</v>
      </c>
      <c r="D204" t="s">
        <v>819</v>
      </c>
      <c r="E204" t="s">
        <v>820</v>
      </c>
      <c r="F204">
        <v>5</v>
      </c>
      <c r="G204" t="s">
        <v>637</v>
      </c>
      <c r="H204" t="s">
        <v>436</v>
      </c>
      <c r="I204">
        <v>1759252194.35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1545.334560822511</v>
      </c>
      <c r="AK204">
        <v>1514.278606060606</v>
      </c>
      <c r="AL204">
        <v>3.453236363636402</v>
      </c>
      <c r="AM204">
        <v>65.03</v>
      </c>
      <c r="AN204">
        <f>(AP204 - AO204 + DY204*1E3/(8.314*(EA204+273.15)) * AR204/DX204 * AQ204) * DX204/(100*DL204) * 1000/(1000 - AP204)</f>
        <v>0</v>
      </c>
      <c r="AO204">
        <v>21.93681660017317</v>
      </c>
      <c r="AP204">
        <v>24.00042909090908</v>
      </c>
      <c r="AQ204">
        <v>0.000268332302617205</v>
      </c>
      <c r="AR204">
        <v>108.97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2.18</v>
      </c>
      <c r="DM204">
        <v>0.5</v>
      </c>
      <c r="DN204" t="s">
        <v>438</v>
      </c>
      <c r="DO204">
        <v>2</v>
      </c>
      <c r="DP204" t="b">
        <v>1</v>
      </c>
      <c r="DQ204">
        <v>1759252194.35</v>
      </c>
      <c r="DR204">
        <v>1453.344285714286</v>
      </c>
      <c r="DS204">
        <v>1495.48</v>
      </c>
      <c r="DT204">
        <v>23.98196071428571</v>
      </c>
      <c r="DU204">
        <v>21.93582857142857</v>
      </c>
      <c r="DV204">
        <v>1452.879285714286</v>
      </c>
      <c r="DW204">
        <v>23.82163928571428</v>
      </c>
      <c r="DX204">
        <v>500.0005714285714</v>
      </c>
      <c r="DY204">
        <v>90.97493214285716</v>
      </c>
      <c r="DZ204">
        <v>0.02958880714285714</v>
      </c>
      <c r="EA204">
        <v>30.46706071428571</v>
      </c>
      <c r="EB204">
        <v>29.99323571428571</v>
      </c>
      <c r="EC204">
        <v>999.9000000000002</v>
      </c>
      <c r="ED204">
        <v>0</v>
      </c>
      <c r="EE204">
        <v>0</v>
      </c>
      <c r="EF204">
        <v>9999.619642857142</v>
      </c>
      <c r="EG204">
        <v>0</v>
      </c>
      <c r="EH204">
        <v>12.8715</v>
      </c>
      <c r="EI204">
        <v>-42.13694642857143</v>
      </c>
      <c r="EJ204">
        <v>1489.054642857143</v>
      </c>
      <c r="EK204">
        <v>1529.020714285715</v>
      </c>
      <c r="EL204">
        <v>2.046128571428572</v>
      </c>
      <c r="EM204">
        <v>1495.48</v>
      </c>
      <c r="EN204">
        <v>21.93582857142857</v>
      </c>
      <c r="EO204">
        <v>2.1817575</v>
      </c>
      <c r="EP204">
        <v>1.995610357142857</v>
      </c>
      <c r="EQ204">
        <v>18.82897142857143</v>
      </c>
      <c r="ER204">
        <v>17.40955</v>
      </c>
      <c r="ES204">
        <v>2000.032142857143</v>
      </c>
      <c r="ET204">
        <v>0.9800063928571429</v>
      </c>
      <c r="EU204">
        <v>0.01999360714285714</v>
      </c>
      <c r="EV204">
        <v>0</v>
      </c>
      <c r="EW204">
        <v>294.1613571428571</v>
      </c>
      <c r="EX204">
        <v>5.00097</v>
      </c>
      <c r="EY204">
        <v>5980.256071428572</v>
      </c>
      <c r="EZ204">
        <v>16707.88928571429</v>
      </c>
      <c r="FA204">
        <v>41.18699999999999</v>
      </c>
      <c r="FB204">
        <v>41.50664285714286</v>
      </c>
      <c r="FC204">
        <v>41.16264285714285</v>
      </c>
      <c r="FD204">
        <v>41.06199999999999</v>
      </c>
      <c r="FE204">
        <v>41.75</v>
      </c>
      <c r="FF204">
        <v>1955.142142857143</v>
      </c>
      <c r="FG204">
        <v>39.89000000000001</v>
      </c>
      <c r="FH204">
        <v>0</v>
      </c>
      <c r="FI204">
        <v>1759252203.3</v>
      </c>
      <c r="FJ204">
        <v>0</v>
      </c>
      <c r="FK204">
        <v>294.16172</v>
      </c>
      <c r="FL204">
        <v>-0.2689999931316799</v>
      </c>
      <c r="FM204">
        <v>0.8907692297565734</v>
      </c>
      <c r="FN204">
        <v>5980.291999999999</v>
      </c>
      <c r="FO204">
        <v>15</v>
      </c>
      <c r="FP204">
        <v>0</v>
      </c>
      <c r="FQ204" t="s">
        <v>439</v>
      </c>
      <c r="FR204">
        <v>1747247426.5</v>
      </c>
      <c r="FS204">
        <v>1747247420.5</v>
      </c>
      <c r="FT204">
        <v>0</v>
      </c>
      <c r="FU204">
        <v>1.027</v>
      </c>
      <c r="FV204">
        <v>0.031</v>
      </c>
      <c r="FW204">
        <v>0.02</v>
      </c>
      <c r="FX204">
        <v>0.05</v>
      </c>
      <c r="FY204">
        <v>420</v>
      </c>
      <c r="FZ204">
        <v>16</v>
      </c>
      <c r="GA204">
        <v>0.01</v>
      </c>
      <c r="GB204">
        <v>0.1</v>
      </c>
      <c r="GC204">
        <v>-41.95228780487805</v>
      </c>
      <c r="GD204">
        <v>-2.514731707317134</v>
      </c>
      <c r="GE204">
        <v>0.3754006219020552</v>
      </c>
      <c r="GF204">
        <v>0</v>
      </c>
      <c r="GG204">
        <v>294.1849411764707</v>
      </c>
      <c r="GH204">
        <v>-0.04467532256156128</v>
      </c>
      <c r="GI204">
        <v>0.2094352267094807</v>
      </c>
      <c r="GJ204">
        <v>-1</v>
      </c>
      <c r="GK204">
        <v>2.049927073170732</v>
      </c>
      <c r="GL204">
        <v>0.003808222996515446</v>
      </c>
      <c r="GM204">
        <v>0.01856959542802426</v>
      </c>
      <c r="GN204">
        <v>1</v>
      </c>
      <c r="GO204">
        <v>1</v>
      </c>
      <c r="GP204">
        <v>2</v>
      </c>
      <c r="GQ204" t="s">
        <v>440</v>
      </c>
      <c r="GR204">
        <v>3.13581</v>
      </c>
      <c r="GS204">
        <v>2.68995</v>
      </c>
      <c r="GT204">
        <v>0.220659</v>
      </c>
      <c r="GU204">
        <v>0.222411</v>
      </c>
      <c r="GV204">
        <v>0.106739</v>
      </c>
      <c r="GW204">
        <v>0.0990656</v>
      </c>
      <c r="GX204">
        <v>24736.2</v>
      </c>
      <c r="GY204">
        <v>24736.4</v>
      </c>
      <c r="GZ204">
        <v>29510.9</v>
      </c>
      <c r="HA204">
        <v>29402.9</v>
      </c>
      <c r="HB204">
        <v>34823.9</v>
      </c>
      <c r="HC204">
        <v>35082</v>
      </c>
      <c r="HD204">
        <v>41520.3</v>
      </c>
      <c r="HE204">
        <v>41765</v>
      </c>
      <c r="HF204">
        <v>1.92415</v>
      </c>
      <c r="HG204">
        <v>1.8795</v>
      </c>
      <c r="HH204">
        <v>0.0567473</v>
      </c>
      <c r="HI204">
        <v>0</v>
      </c>
      <c r="HJ204">
        <v>29.0718</v>
      </c>
      <c r="HK204">
        <v>999.9</v>
      </c>
      <c r="HL204">
        <v>54.3</v>
      </c>
      <c r="HM204">
        <v>31</v>
      </c>
      <c r="HN204">
        <v>26.9297</v>
      </c>
      <c r="HO204">
        <v>61.8444</v>
      </c>
      <c r="HP204">
        <v>25.5008</v>
      </c>
      <c r="HQ204">
        <v>1</v>
      </c>
      <c r="HR204">
        <v>0.11466</v>
      </c>
      <c r="HS204">
        <v>-0.742663</v>
      </c>
      <c r="HT204">
        <v>20.3385</v>
      </c>
      <c r="HU204">
        <v>5.21684</v>
      </c>
      <c r="HV204">
        <v>12.0114</v>
      </c>
      <c r="HW204">
        <v>4.989</v>
      </c>
      <c r="HX204">
        <v>3.2878</v>
      </c>
      <c r="HY204">
        <v>9999</v>
      </c>
      <c r="HZ204">
        <v>9999</v>
      </c>
      <c r="IA204">
        <v>9999</v>
      </c>
      <c r="IB204">
        <v>52.3</v>
      </c>
      <c r="IC204">
        <v>1.86765</v>
      </c>
      <c r="ID204">
        <v>1.86676</v>
      </c>
      <c r="IE204">
        <v>1.86609</v>
      </c>
      <c r="IF204">
        <v>1.866</v>
      </c>
      <c r="IG204">
        <v>1.86786</v>
      </c>
      <c r="IH204">
        <v>1.87028</v>
      </c>
      <c r="II204">
        <v>1.86895</v>
      </c>
      <c r="IJ204">
        <v>1.87042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0.45</v>
      </c>
      <c r="IY204">
        <v>0.1606</v>
      </c>
      <c r="IZ204">
        <v>0.3625154529167907</v>
      </c>
      <c r="JA204">
        <v>0.0008048872148807029</v>
      </c>
      <c r="JB204">
        <v>-5.095662115587533E-07</v>
      </c>
      <c r="JC204">
        <v>2.531607724193784E-12</v>
      </c>
      <c r="JD204">
        <v>-0.06283319792714769</v>
      </c>
      <c r="JE204">
        <v>-0.001955840343384142</v>
      </c>
      <c r="JF204">
        <v>0.0007192843872520968</v>
      </c>
      <c r="JG204">
        <v>-1.024052542103736E-05</v>
      </c>
      <c r="JH204">
        <v>3</v>
      </c>
      <c r="JI204">
        <v>2315</v>
      </c>
      <c r="JJ204">
        <v>1</v>
      </c>
      <c r="JK204">
        <v>29</v>
      </c>
      <c r="JL204">
        <v>200079.6</v>
      </c>
      <c r="JM204">
        <v>200079.7</v>
      </c>
      <c r="JN204">
        <v>2.93091</v>
      </c>
      <c r="JO204">
        <v>2.2229</v>
      </c>
      <c r="JP204">
        <v>1.39648</v>
      </c>
      <c r="JQ204">
        <v>2.34253</v>
      </c>
      <c r="JR204">
        <v>1.49536</v>
      </c>
      <c r="JS204">
        <v>2.63794</v>
      </c>
      <c r="JT204">
        <v>36.4107</v>
      </c>
      <c r="JU204">
        <v>24.0612</v>
      </c>
      <c r="JV204">
        <v>18</v>
      </c>
      <c r="JW204">
        <v>493.195</v>
      </c>
      <c r="JX204">
        <v>454.832</v>
      </c>
      <c r="JY204">
        <v>29.2266</v>
      </c>
      <c r="JZ204">
        <v>29.0985</v>
      </c>
      <c r="KA204">
        <v>29.9999</v>
      </c>
      <c r="KB204">
        <v>28.9415</v>
      </c>
      <c r="KC204">
        <v>28.8654</v>
      </c>
      <c r="KD204">
        <v>58.6707</v>
      </c>
      <c r="KE204">
        <v>26.3585</v>
      </c>
      <c r="KF204">
        <v>67.3865</v>
      </c>
      <c r="KG204">
        <v>29.2311</v>
      </c>
      <c r="KH204">
        <v>1537.33</v>
      </c>
      <c r="KI204">
        <v>21.9029</v>
      </c>
      <c r="KJ204">
        <v>100.849</v>
      </c>
      <c r="KK204">
        <v>100.439</v>
      </c>
    </row>
    <row r="205" spans="1:297">
      <c r="A205">
        <v>189</v>
      </c>
      <c r="B205">
        <v>1759252206.6</v>
      </c>
      <c r="C205">
        <v>2853.599999904633</v>
      </c>
      <c r="D205" t="s">
        <v>821</v>
      </c>
      <c r="E205" t="s">
        <v>822</v>
      </c>
      <c r="F205">
        <v>5</v>
      </c>
      <c r="G205" t="s">
        <v>637</v>
      </c>
      <c r="H205" t="s">
        <v>436</v>
      </c>
      <c r="I205">
        <v>1759252198.778571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1560.658584307359</v>
      </c>
      <c r="AK205">
        <v>1529.704242424243</v>
      </c>
      <c r="AL205">
        <v>3.418787878787921</v>
      </c>
      <c r="AM205">
        <v>65.03</v>
      </c>
      <c r="AN205">
        <f>(AP205 - AO205 + DY205*1E3/(8.314*(EA205+273.15)) * AR205/DX205 * AQ205) * DX205/(100*DL205) * 1000/(1000 - AP205)</f>
        <v>0</v>
      </c>
      <c r="AO205">
        <v>21.9363340935065</v>
      </c>
      <c r="AP205">
        <v>24.00196666666666</v>
      </c>
      <c r="AQ205">
        <v>7.713015872948586E-05</v>
      </c>
      <c r="AR205">
        <v>108.97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2.18</v>
      </c>
      <c r="DM205">
        <v>0.5</v>
      </c>
      <c r="DN205" t="s">
        <v>438</v>
      </c>
      <c r="DO205">
        <v>2</v>
      </c>
      <c r="DP205" t="b">
        <v>1</v>
      </c>
      <c r="DQ205">
        <v>1759252198.778571</v>
      </c>
      <c r="DR205">
        <v>1468.351428571429</v>
      </c>
      <c r="DS205">
        <v>1510.468928571428</v>
      </c>
      <c r="DT205">
        <v>23.99366428571429</v>
      </c>
      <c r="DU205">
        <v>21.93703928571429</v>
      </c>
      <c r="DV205">
        <v>1467.895714285715</v>
      </c>
      <c r="DW205">
        <v>23.83317142857143</v>
      </c>
      <c r="DX205">
        <v>500.0093571428571</v>
      </c>
      <c r="DY205">
        <v>90.97581785714286</v>
      </c>
      <c r="DZ205">
        <v>0.02953939285714286</v>
      </c>
      <c r="EA205">
        <v>30.46697857142857</v>
      </c>
      <c r="EB205">
        <v>29.99270714285715</v>
      </c>
      <c r="EC205">
        <v>999.9000000000002</v>
      </c>
      <c r="ED205">
        <v>0</v>
      </c>
      <c r="EE205">
        <v>0</v>
      </c>
      <c r="EF205">
        <v>10003.52821428571</v>
      </c>
      <c r="EG205">
        <v>0</v>
      </c>
      <c r="EH205">
        <v>12.8715</v>
      </c>
      <c r="EI205">
        <v>-42.11843928571428</v>
      </c>
      <c r="EJ205">
        <v>1504.447857142857</v>
      </c>
      <c r="EK205">
        <v>1544.346785714286</v>
      </c>
      <c r="EL205">
        <v>2.056615</v>
      </c>
      <c r="EM205">
        <v>1510.468928571428</v>
      </c>
      <c r="EN205">
        <v>21.93703928571429</v>
      </c>
      <c r="EO205">
        <v>2.182843214285715</v>
      </c>
      <c r="EP205">
        <v>1.995740714285715</v>
      </c>
      <c r="EQ205">
        <v>18.83693928571429</v>
      </c>
      <c r="ER205">
        <v>17.410575</v>
      </c>
      <c r="ES205">
        <v>2000.010714285715</v>
      </c>
      <c r="ET205">
        <v>0.9800061785714285</v>
      </c>
      <c r="EU205">
        <v>0.01999382142857143</v>
      </c>
      <c r="EV205">
        <v>0</v>
      </c>
      <c r="EW205">
        <v>294.1358928571429</v>
      </c>
      <c r="EX205">
        <v>5.00097</v>
      </c>
      <c r="EY205">
        <v>5980.280357142859</v>
      </c>
      <c r="EZ205">
        <v>16707.70357142857</v>
      </c>
      <c r="FA205">
        <v>41.18699999999999</v>
      </c>
      <c r="FB205">
        <v>41.50442857142857</v>
      </c>
      <c r="FC205">
        <v>41.15157142857142</v>
      </c>
      <c r="FD205">
        <v>41.06199999999999</v>
      </c>
      <c r="FE205">
        <v>41.75</v>
      </c>
      <c r="FF205">
        <v>1955.120714285714</v>
      </c>
      <c r="FG205">
        <v>39.89000000000001</v>
      </c>
      <c r="FH205">
        <v>0</v>
      </c>
      <c r="FI205">
        <v>1759252207.5</v>
      </c>
      <c r="FJ205">
        <v>0</v>
      </c>
      <c r="FK205">
        <v>294.1368846153846</v>
      </c>
      <c r="FL205">
        <v>0.3961367586305245</v>
      </c>
      <c r="FM205">
        <v>0.5709401707620874</v>
      </c>
      <c r="FN205">
        <v>5980.260769230768</v>
      </c>
      <c r="FO205">
        <v>15</v>
      </c>
      <c r="FP205">
        <v>0</v>
      </c>
      <c r="FQ205" t="s">
        <v>439</v>
      </c>
      <c r="FR205">
        <v>1747247426.5</v>
      </c>
      <c r="FS205">
        <v>1747247420.5</v>
      </c>
      <c r="FT205">
        <v>0</v>
      </c>
      <c r="FU205">
        <v>1.027</v>
      </c>
      <c r="FV205">
        <v>0.031</v>
      </c>
      <c r="FW205">
        <v>0.02</v>
      </c>
      <c r="FX205">
        <v>0.05</v>
      </c>
      <c r="FY205">
        <v>420</v>
      </c>
      <c r="FZ205">
        <v>16</v>
      </c>
      <c r="GA205">
        <v>0.01</v>
      </c>
      <c r="GB205">
        <v>0.1</v>
      </c>
      <c r="GC205">
        <v>-42.05922</v>
      </c>
      <c r="GD205">
        <v>-0.4145178236397361</v>
      </c>
      <c r="GE205">
        <v>0.2719883262200788</v>
      </c>
      <c r="GF205">
        <v>0</v>
      </c>
      <c r="GG205">
        <v>294.1750294117647</v>
      </c>
      <c r="GH205">
        <v>-0.4267532398613234</v>
      </c>
      <c r="GI205">
        <v>0.2075537471559541</v>
      </c>
      <c r="GJ205">
        <v>-1</v>
      </c>
      <c r="GK205">
        <v>2.04795175</v>
      </c>
      <c r="GL205">
        <v>0.1457472045028101</v>
      </c>
      <c r="GM205">
        <v>0.01451158156223848</v>
      </c>
      <c r="GN205">
        <v>0</v>
      </c>
      <c r="GO205">
        <v>0</v>
      </c>
      <c r="GP205">
        <v>2</v>
      </c>
      <c r="GQ205" t="s">
        <v>448</v>
      </c>
      <c r="GR205">
        <v>3.13586</v>
      </c>
      <c r="GS205">
        <v>2.68968</v>
      </c>
      <c r="GT205">
        <v>0.222014</v>
      </c>
      <c r="GU205">
        <v>0.22373</v>
      </c>
      <c r="GV205">
        <v>0.106749</v>
      </c>
      <c r="GW205">
        <v>0.0990655</v>
      </c>
      <c r="GX205">
        <v>24693.4</v>
      </c>
      <c r="GY205">
        <v>24694.6</v>
      </c>
      <c r="GZ205">
        <v>29511.1</v>
      </c>
      <c r="HA205">
        <v>29403.1</v>
      </c>
      <c r="HB205">
        <v>34823.7</v>
      </c>
      <c r="HC205">
        <v>35082.5</v>
      </c>
      <c r="HD205">
        <v>41520.5</v>
      </c>
      <c r="HE205">
        <v>41765.7</v>
      </c>
      <c r="HF205">
        <v>1.9244</v>
      </c>
      <c r="HG205">
        <v>1.8794</v>
      </c>
      <c r="HH205">
        <v>0.0570565</v>
      </c>
      <c r="HI205">
        <v>0</v>
      </c>
      <c r="HJ205">
        <v>29.0718</v>
      </c>
      <c r="HK205">
        <v>999.9</v>
      </c>
      <c r="HL205">
        <v>54.3</v>
      </c>
      <c r="HM205">
        <v>31</v>
      </c>
      <c r="HN205">
        <v>26.9258</v>
      </c>
      <c r="HO205">
        <v>62.0744</v>
      </c>
      <c r="HP205">
        <v>25.4567</v>
      </c>
      <c r="HQ205">
        <v>1</v>
      </c>
      <c r="HR205">
        <v>0.114629</v>
      </c>
      <c r="HS205">
        <v>-0.738159</v>
      </c>
      <c r="HT205">
        <v>20.3387</v>
      </c>
      <c r="HU205">
        <v>5.21729</v>
      </c>
      <c r="HV205">
        <v>12.0119</v>
      </c>
      <c r="HW205">
        <v>4.9893</v>
      </c>
      <c r="HX205">
        <v>3.28783</v>
      </c>
      <c r="HY205">
        <v>9999</v>
      </c>
      <c r="HZ205">
        <v>9999</v>
      </c>
      <c r="IA205">
        <v>9999</v>
      </c>
      <c r="IB205">
        <v>52.3</v>
      </c>
      <c r="IC205">
        <v>1.8676</v>
      </c>
      <c r="ID205">
        <v>1.86676</v>
      </c>
      <c r="IE205">
        <v>1.86604</v>
      </c>
      <c r="IF205">
        <v>1.866</v>
      </c>
      <c r="IG205">
        <v>1.86785</v>
      </c>
      <c r="IH205">
        <v>1.87028</v>
      </c>
      <c r="II205">
        <v>1.86895</v>
      </c>
      <c r="IJ205">
        <v>1.87042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0.44</v>
      </c>
      <c r="IY205">
        <v>0.1607</v>
      </c>
      <c r="IZ205">
        <v>0.3625154529167907</v>
      </c>
      <c r="JA205">
        <v>0.0008048872148807029</v>
      </c>
      <c r="JB205">
        <v>-5.095662115587533E-07</v>
      </c>
      <c r="JC205">
        <v>2.531607724193784E-12</v>
      </c>
      <c r="JD205">
        <v>-0.06283319792714769</v>
      </c>
      <c r="JE205">
        <v>-0.001955840343384142</v>
      </c>
      <c r="JF205">
        <v>0.0007192843872520968</v>
      </c>
      <c r="JG205">
        <v>-1.024052542103736E-05</v>
      </c>
      <c r="JH205">
        <v>3</v>
      </c>
      <c r="JI205">
        <v>2315</v>
      </c>
      <c r="JJ205">
        <v>1</v>
      </c>
      <c r="JK205">
        <v>29</v>
      </c>
      <c r="JL205">
        <v>200079.7</v>
      </c>
      <c r="JM205">
        <v>200079.8</v>
      </c>
      <c r="JN205">
        <v>2.95288</v>
      </c>
      <c r="JO205">
        <v>2.22168</v>
      </c>
      <c r="JP205">
        <v>1.39648</v>
      </c>
      <c r="JQ205">
        <v>2.34131</v>
      </c>
      <c r="JR205">
        <v>1.49536</v>
      </c>
      <c r="JS205">
        <v>2.65381</v>
      </c>
      <c r="JT205">
        <v>36.4107</v>
      </c>
      <c r="JU205">
        <v>24.0612</v>
      </c>
      <c r="JV205">
        <v>18</v>
      </c>
      <c r="JW205">
        <v>493.339</v>
      </c>
      <c r="JX205">
        <v>454.762</v>
      </c>
      <c r="JY205">
        <v>29.2321</v>
      </c>
      <c r="JZ205">
        <v>29.096</v>
      </c>
      <c r="KA205">
        <v>29.9999</v>
      </c>
      <c r="KB205">
        <v>28.9395</v>
      </c>
      <c r="KC205">
        <v>28.8646</v>
      </c>
      <c r="KD205">
        <v>59.1854</v>
      </c>
      <c r="KE205">
        <v>26.3585</v>
      </c>
      <c r="KF205">
        <v>67.3865</v>
      </c>
      <c r="KG205">
        <v>29.2338</v>
      </c>
      <c r="KH205">
        <v>1557.37</v>
      </c>
      <c r="KI205">
        <v>21.9029</v>
      </c>
      <c r="KJ205">
        <v>100.85</v>
      </c>
      <c r="KK205">
        <v>100.44</v>
      </c>
    </row>
    <row r="206" spans="1:297">
      <c r="A206">
        <v>190</v>
      </c>
      <c r="B206">
        <v>1759252212.1</v>
      </c>
      <c r="C206">
        <v>2859.099999904633</v>
      </c>
      <c r="D206" t="s">
        <v>823</v>
      </c>
      <c r="E206" t="s">
        <v>824</v>
      </c>
      <c r="F206">
        <v>5</v>
      </c>
      <c r="G206" t="s">
        <v>637</v>
      </c>
      <c r="H206" t="s">
        <v>436</v>
      </c>
      <c r="I206">
        <v>1759252204.35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1579.395227164502</v>
      </c>
      <c r="AK206">
        <v>1548.448121212121</v>
      </c>
      <c r="AL206">
        <v>3.392193939393813</v>
      </c>
      <c r="AM206">
        <v>65.03</v>
      </c>
      <c r="AN206">
        <f>(AP206 - AO206 + DY206*1E3/(8.314*(EA206+273.15)) * AR206/DX206 * AQ206) * DX206/(100*DL206) * 1000/(1000 - AP206)</f>
        <v>0</v>
      </c>
      <c r="AO206">
        <v>21.9341543795671</v>
      </c>
      <c r="AP206">
        <v>24.00369939393939</v>
      </c>
      <c r="AQ206">
        <v>-2.039066624529767E-06</v>
      </c>
      <c r="AR206">
        <v>108.97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2.18</v>
      </c>
      <c r="DM206">
        <v>0.5</v>
      </c>
      <c r="DN206" t="s">
        <v>438</v>
      </c>
      <c r="DO206">
        <v>2</v>
      </c>
      <c r="DP206" t="b">
        <v>1</v>
      </c>
      <c r="DQ206">
        <v>1759252204.35</v>
      </c>
      <c r="DR206">
        <v>1487.115357142857</v>
      </c>
      <c r="DS206">
        <v>1529.095357142857</v>
      </c>
      <c r="DT206">
        <v>24.00066785714286</v>
      </c>
      <c r="DU206">
        <v>21.93615</v>
      </c>
      <c r="DV206">
        <v>1486.6725</v>
      </c>
      <c r="DW206">
        <v>23.840075</v>
      </c>
      <c r="DX206">
        <v>500.0005</v>
      </c>
      <c r="DY206">
        <v>90.97666785714287</v>
      </c>
      <c r="DZ206">
        <v>0.02946407142857143</v>
      </c>
      <c r="EA206">
        <v>30.4694</v>
      </c>
      <c r="EB206">
        <v>29.99481428571429</v>
      </c>
      <c r="EC206">
        <v>999.9000000000002</v>
      </c>
      <c r="ED206">
        <v>0</v>
      </c>
      <c r="EE206">
        <v>0</v>
      </c>
      <c r="EF206">
        <v>10007.5425</v>
      </c>
      <c r="EG206">
        <v>0</v>
      </c>
      <c r="EH206">
        <v>12.8715</v>
      </c>
      <c r="EI206">
        <v>-41.98143571428572</v>
      </c>
      <c r="EJ206">
        <v>1523.683928571429</v>
      </c>
      <c r="EK206">
        <v>1563.390357142857</v>
      </c>
      <c r="EL206">
        <v>2.064515714285714</v>
      </c>
      <c r="EM206">
        <v>1529.095357142857</v>
      </c>
      <c r="EN206">
        <v>21.93615</v>
      </c>
      <c r="EO206">
        <v>2.183500714285715</v>
      </c>
      <c r="EP206">
        <v>1.995678214285714</v>
      </c>
      <c r="EQ206">
        <v>18.84176428571428</v>
      </c>
      <c r="ER206">
        <v>17.41008214285714</v>
      </c>
      <c r="ES206">
        <v>1999.982142857143</v>
      </c>
      <c r="ET206">
        <v>0.980005857142857</v>
      </c>
      <c r="EU206">
        <v>0.01999413928571428</v>
      </c>
      <c r="EV206">
        <v>0</v>
      </c>
      <c r="EW206">
        <v>294.19575</v>
      </c>
      <c r="EX206">
        <v>5.00097</v>
      </c>
      <c r="EY206">
        <v>5980.354642857144</v>
      </c>
      <c r="EZ206">
        <v>16707.46071428572</v>
      </c>
      <c r="FA206">
        <v>41.18699999999999</v>
      </c>
      <c r="FB206">
        <v>41.5</v>
      </c>
      <c r="FC206">
        <v>41.12942857142857</v>
      </c>
      <c r="FD206">
        <v>41.06199999999999</v>
      </c>
      <c r="FE206">
        <v>41.75</v>
      </c>
      <c r="FF206">
        <v>1955.092142857142</v>
      </c>
      <c r="FG206">
        <v>39.89000000000001</v>
      </c>
      <c r="FH206">
        <v>0</v>
      </c>
      <c r="FI206">
        <v>1759252212.9</v>
      </c>
      <c r="FJ206">
        <v>0</v>
      </c>
      <c r="FK206">
        <v>294.18224</v>
      </c>
      <c r="FL206">
        <v>0.07053846995483921</v>
      </c>
      <c r="FM206">
        <v>1.525384592878207</v>
      </c>
      <c r="FN206">
        <v>5980.441599999999</v>
      </c>
      <c r="FO206">
        <v>15</v>
      </c>
      <c r="FP206">
        <v>0</v>
      </c>
      <c r="FQ206" t="s">
        <v>439</v>
      </c>
      <c r="FR206">
        <v>1747247426.5</v>
      </c>
      <c r="FS206">
        <v>1747247420.5</v>
      </c>
      <c r="FT206">
        <v>0</v>
      </c>
      <c r="FU206">
        <v>1.027</v>
      </c>
      <c r="FV206">
        <v>0.031</v>
      </c>
      <c r="FW206">
        <v>0.02</v>
      </c>
      <c r="FX206">
        <v>0.05</v>
      </c>
      <c r="FY206">
        <v>420</v>
      </c>
      <c r="FZ206">
        <v>16</v>
      </c>
      <c r="GA206">
        <v>0.01</v>
      </c>
      <c r="GB206">
        <v>0.1</v>
      </c>
      <c r="GC206">
        <v>-42.08532195121952</v>
      </c>
      <c r="GD206">
        <v>1.68181254355402</v>
      </c>
      <c r="GE206">
        <v>0.1782104558978361</v>
      </c>
      <c r="GF206">
        <v>0</v>
      </c>
      <c r="GG206">
        <v>294.1513823529412</v>
      </c>
      <c r="GH206">
        <v>0.5621848768108367</v>
      </c>
      <c r="GI206">
        <v>0.1598585799102853</v>
      </c>
      <c r="GJ206">
        <v>-1</v>
      </c>
      <c r="GK206">
        <v>2.058416585365854</v>
      </c>
      <c r="GL206">
        <v>0.09244452961672227</v>
      </c>
      <c r="GM206">
        <v>0.009579042573919219</v>
      </c>
      <c r="GN206">
        <v>1</v>
      </c>
      <c r="GO206">
        <v>1</v>
      </c>
      <c r="GP206">
        <v>2</v>
      </c>
      <c r="GQ206" t="s">
        <v>440</v>
      </c>
      <c r="GR206">
        <v>3.13583</v>
      </c>
      <c r="GS206">
        <v>2.68983</v>
      </c>
      <c r="GT206">
        <v>0.223656</v>
      </c>
      <c r="GU206">
        <v>0.225347</v>
      </c>
      <c r="GV206">
        <v>0.106754</v>
      </c>
      <c r="GW206">
        <v>0.0990549</v>
      </c>
      <c r="GX206">
        <v>24641.8</v>
      </c>
      <c r="GY206">
        <v>24643.1</v>
      </c>
      <c r="GZ206">
        <v>29511.8</v>
      </c>
      <c r="HA206">
        <v>29403.1</v>
      </c>
      <c r="HB206">
        <v>34824.3</v>
      </c>
      <c r="HC206">
        <v>35082.8</v>
      </c>
      <c r="HD206">
        <v>41521.4</v>
      </c>
      <c r="HE206">
        <v>41765.5</v>
      </c>
      <c r="HF206">
        <v>1.92453</v>
      </c>
      <c r="HG206">
        <v>1.87947</v>
      </c>
      <c r="HH206">
        <v>0.0566468</v>
      </c>
      <c r="HI206">
        <v>0</v>
      </c>
      <c r="HJ206">
        <v>29.0687</v>
      </c>
      <c r="HK206">
        <v>999.9</v>
      </c>
      <c r="HL206">
        <v>54.3</v>
      </c>
      <c r="HM206">
        <v>31</v>
      </c>
      <c r="HN206">
        <v>26.9257</v>
      </c>
      <c r="HO206">
        <v>62.1044</v>
      </c>
      <c r="HP206">
        <v>25.4808</v>
      </c>
      <c r="HQ206">
        <v>1</v>
      </c>
      <c r="HR206">
        <v>0.114022</v>
      </c>
      <c r="HS206">
        <v>-0.729869</v>
      </c>
      <c r="HT206">
        <v>20.3384</v>
      </c>
      <c r="HU206">
        <v>5.21744</v>
      </c>
      <c r="HV206">
        <v>12.0129</v>
      </c>
      <c r="HW206">
        <v>4.9892</v>
      </c>
      <c r="HX206">
        <v>3.28803</v>
      </c>
      <c r="HY206">
        <v>9999</v>
      </c>
      <c r="HZ206">
        <v>9999</v>
      </c>
      <c r="IA206">
        <v>9999</v>
      </c>
      <c r="IB206">
        <v>52.3</v>
      </c>
      <c r="IC206">
        <v>1.86761</v>
      </c>
      <c r="ID206">
        <v>1.86676</v>
      </c>
      <c r="IE206">
        <v>1.86602</v>
      </c>
      <c r="IF206">
        <v>1.86601</v>
      </c>
      <c r="IG206">
        <v>1.86784</v>
      </c>
      <c r="IH206">
        <v>1.87028</v>
      </c>
      <c r="II206">
        <v>1.86893</v>
      </c>
      <c r="IJ206">
        <v>1.87042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0.43</v>
      </c>
      <c r="IY206">
        <v>0.1607</v>
      </c>
      <c r="IZ206">
        <v>0.3625154529167907</v>
      </c>
      <c r="JA206">
        <v>0.0008048872148807029</v>
      </c>
      <c r="JB206">
        <v>-5.095662115587533E-07</v>
      </c>
      <c r="JC206">
        <v>2.531607724193784E-12</v>
      </c>
      <c r="JD206">
        <v>-0.06283319792714769</v>
      </c>
      <c r="JE206">
        <v>-0.001955840343384142</v>
      </c>
      <c r="JF206">
        <v>0.0007192843872520968</v>
      </c>
      <c r="JG206">
        <v>-1.024052542103736E-05</v>
      </c>
      <c r="JH206">
        <v>3</v>
      </c>
      <c r="JI206">
        <v>2315</v>
      </c>
      <c r="JJ206">
        <v>1</v>
      </c>
      <c r="JK206">
        <v>29</v>
      </c>
      <c r="JL206">
        <v>200079.8</v>
      </c>
      <c r="JM206">
        <v>200079.9</v>
      </c>
      <c r="JN206">
        <v>2.98218</v>
      </c>
      <c r="JO206">
        <v>2.22412</v>
      </c>
      <c r="JP206">
        <v>1.39648</v>
      </c>
      <c r="JQ206">
        <v>2.34253</v>
      </c>
      <c r="JR206">
        <v>1.49536</v>
      </c>
      <c r="JS206">
        <v>2.62573</v>
      </c>
      <c r="JT206">
        <v>36.4107</v>
      </c>
      <c r="JU206">
        <v>24.0612</v>
      </c>
      <c r="JV206">
        <v>18</v>
      </c>
      <c r="JW206">
        <v>493.41</v>
      </c>
      <c r="JX206">
        <v>454.792</v>
      </c>
      <c r="JY206">
        <v>29.2354</v>
      </c>
      <c r="JZ206">
        <v>29.0948</v>
      </c>
      <c r="KA206">
        <v>29.9999</v>
      </c>
      <c r="KB206">
        <v>28.9384</v>
      </c>
      <c r="KC206">
        <v>28.8623</v>
      </c>
      <c r="KD206">
        <v>59.6896</v>
      </c>
      <c r="KE206">
        <v>26.3585</v>
      </c>
      <c r="KF206">
        <v>67.3865</v>
      </c>
      <c r="KG206">
        <v>29.2348</v>
      </c>
      <c r="KH206">
        <v>1570.74</v>
      </c>
      <c r="KI206">
        <v>21.9029</v>
      </c>
      <c r="KJ206">
        <v>100.852</v>
      </c>
      <c r="KK206">
        <v>100.44</v>
      </c>
    </row>
    <row r="207" spans="1:297">
      <c r="A207">
        <v>191</v>
      </c>
      <c r="B207">
        <v>1759252216.6</v>
      </c>
      <c r="C207">
        <v>2863.599999904633</v>
      </c>
      <c r="D207" t="s">
        <v>825</v>
      </c>
      <c r="E207" t="s">
        <v>826</v>
      </c>
      <c r="F207">
        <v>5</v>
      </c>
      <c r="G207" t="s">
        <v>637</v>
      </c>
      <c r="H207" t="s">
        <v>436</v>
      </c>
      <c r="I207">
        <v>1759252208.778571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1594.921123051949</v>
      </c>
      <c r="AK207">
        <v>1564.106848484848</v>
      </c>
      <c r="AL207">
        <v>3.492690909090635</v>
      </c>
      <c r="AM207">
        <v>65.03</v>
      </c>
      <c r="AN207">
        <f>(AP207 - AO207 + DY207*1E3/(8.314*(EA207+273.15)) * AR207/DX207 * AQ207) * DX207/(100*DL207) * 1000/(1000 - AP207)</f>
        <v>0</v>
      </c>
      <c r="AO207">
        <v>21.93248044502165</v>
      </c>
      <c r="AP207">
        <v>24.00073818181817</v>
      </c>
      <c r="AQ207">
        <v>-5.694753246765697E-05</v>
      </c>
      <c r="AR207">
        <v>108.97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2.18</v>
      </c>
      <c r="DM207">
        <v>0.5</v>
      </c>
      <c r="DN207" t="s">
        <v>438</v>
      </c>
      <c r="DO207">
        <v>2</v>
      </c>
      <c r="DP207" t="b">
        <v>1</v>
      </c>
      <c r="DQ207">
        <v>1759252208.778571</v>
      </c>
      <c r="DR207">
        <v>1501.94</v>
      </c>
      <c r="DS207">
        <v>1543.913214285715</v>
      </c>
      <c r="DT207">
        <v>24.00221071428572</v>
      </c>
      <c r="DU207">
        <v>21.93471785714286</v>
      </c>
      <c r="DV207">
        <v>1501.5075</v>
      </c>
      <c r="DW207">
        <v>23.84160714285715</v>
      </c>
      <c r="DX207">
        <v>500.0001071428572</v>
      </c>
      <c r="DY207">
        <v>90.97746785714287</v>
      </c>
      <c r="DZ207">
        <v>0.0294603</v>
      </c>
      <c r="EA207">
        <v>30.47197857142857</v>
      </c>
      <c r="EB207">
        <v>29.99488214285714</v>
      </c>
      <c r="EC207">
        <v>999.9000000000002</v>
      </c>
      <c r="ED207">
        <v>0</v>
      </c>
      <c r="EE207">
        <v>0</v>
      </c>
      <c r="EF207">
        <v>10005.66964285714</v>
      </c>
      <c r="EG207">
        <v>0</v>
      </c>
      <c r="EH207">
        <v>12.8715</v>
      </c>
      <c r="EI207">
        <v>-41.974275</v>
      </c>
      <c r="EJ207">
        <v>1538.875</v>
      </c>
      <c r="EK207">
        <v>1578.5375</v>
      </c>
      <c r="EL207">
        <v>2.067494642857143</v>
      </c>
      <c r="EM207">
        <v>1543.913214285715</v>
      </c>
      <c r="EN207">
        <v>21.93471785714286</v>
      </c>
      <c r="EO207">
        <v>2.183660357142858</v>
      </c>
      <c r="EP207">
        <v>1.995565357142857</v>
      </c>
      <c r="EQ207">
        <v>18.84293928571429</v>
      </c>
      <c r="ER207">
        <v>17.40918928571428</v>
      </c>
      <c r="ES207">
        <v>1999.956071428571</v>
      </c>
      <c r="ET207">
        <v>0.9800055357142855</v>
      </c>
      <c r="EU207">
        <v>0.01999446071428571</v>
      </c>
      <c r="EV207">
        <v>0</v>
      </c>
      <c r="EW207">
        <v>294.1966071428572</v>
      </c>
      <c r="EX207">
        <v>5.00097</v>
      </c>
      <c r="EY207">
        <v>5980.361071428572</v>
      </c>
      <c r="EZ207">
        <v>16707.24285714286</v>
      </c>
      <c r="FA207">
        <v>41.18699999999999</v>
      </c>
      <c r="FB207">
        <v>41.50885714285714</v>
      </c>
      <c r="FC207">
        <v>41.12721428571428</v>
      </c>
      <c r="FD207">
        <v>41.06199999999999</v>
      </c>
      <c r="FE207">
        <v>41.75</v>
      </c>
      <c r="FF207">
        <v>1955.066071428571</v>
      </c>
      <c r="FG207">
        <v>39.89000000000001</v>
      </c>
      <c r="FH207">
        <v>0</v>
      </c>
      <c r="FI207">
        <v>1759252217.7</v>
      </c>
      <c r="FJ207">
        <v>0</v>
      </c>
      <c r="FK207">
        <v>294.16832</v>
      </c>
      <c r="FL207">
        <v>0.3036153859053443</v>
      </c>
      <c r="FM207">
        <v>0.07692306836741891</v>
      </c>
      <c r="FN207">
        <v>5980.458</v>
      </c>
      <c r="FO207">
        <v>15</v>
      </c>
      <c r="FP207">
        <v>0</v>
      </c>
      <c r="FQ207" t="s">
        <v>439</v>
      </c>
      <c r="FR207">
        <v>1747247426.5</v>
      </c>
      <c r="FS207">
        <v>1747247420.5</v>
      </c>
      <c r="FT207">
        <v>0</v>
      </c>
      <c r="FU207">
        <v>1.027</v>
      </c>
      <c r="FV207">
        <v>0.031</v>
      </c>
      <c r="FW207">
        <v>0.02</v>
      </c>
      <c r="FX207">
        <v>0.05</v>
      </c>
      <c r="FY207">
        <v>420</v>
      </c>
      <c r="FZ207">
        <v>16</v>
      </c>
      <c r="GA207">
        <v>0.01</v>
      </c>
      <c r="GB207">
        <v>0.1</v>
      </c>
      <c r="GC207">
        <v>-42.000275</v>
      </c>
      <c r="GD207">
        <v>0.1670814258913078</v>
      </c>
      <c r="GE207">
        <v>0.08179941243676522</v>
      </c>
      <c r="GF207">
        <v>0</v>
      </c>
      <c r="GG207">
        <v>294.1822058823529</v>
      </c>
      <c r="GH207">
        <v>0.08050420594558276</v>
      </c>
      <c r="GI207">
        <v>0.1578416517406624</v>
      </c>
      <c r="GJ207">
        <v>-1</v>
      </c>
      <c r="GK207">
        <v>2.06538725</v>
      </c>
      <c r="GL207">
        <v>0.04390570356472683</v>
      </c>
      <c r="GM207">
        <v>0.004688698106884265</v>
      </c>
      <c r="GN207">
        <v>1</v>
      </c>
      <c r="GO207">
        <v>1</v>
      </c>
      <c r="GP207">
        <v>2</v>
      </c>
      <c r="GQ207" t="s">
        <v>440</v>
      </c>
      <c r="GR207">
        <v>3.13573</v>
      </c>
      <c r="GS207">
        <v>2.68994</v>
      </c>
      <c r="GT207">
        <v>0.225015</v>
      </c>
      <c r="GU207">
        <v>0.22666</v>
      </c>
      <c r="GV207">
        <v>0.106737</v>
      </c>
      <c r="GW207">
        <v>0.0990534</v>
      </c>
      <c r="GX207">
        <v>24598.5</v>
      </c>
      <c r="GY207">
        <v>24601</v>
      </c>
      <c r="GZ207">
        <v>29511.6</v>
      </c>
      <c r="HA207">
        <v>29402.7</v>
      </c>
      <c r="HB207">
        <v>34824.6</v>
      </c>
      <c r="HC207">
        <v>35082.6</v>
      </c>
      <c r="HD207">
        <v>41520.9</v>
      </c>
      <c r="HE207">
        <v>41765.1</v>
      </c>
      <c r="HF207">
        <v>1.92423</v>
      </c>
      <c r="HG207">
        <v>1.8797</v>
      </c>
      <c r="HH207">
        <v>0.0571981</v>
      </c>
      <c r="HI207">
        <v>0</v>
      </c>
      <c r="HJ207">
        <v>29.066</v>
      </c>
      <c r="HK207">
        <v>999.9</v>
      </c>
      <c r="HL207">
        <v>54.3</v>
      </c>
      <c r="HM207">
        <v>31</v>
      </c>
      <c r="HN207">
        <v>26.9249</v>
      </c>
      <c r="HO207">
        <v>62.0644</v>
      </c>
      <c r="HP207">
        <v>25.5409</v>
      </c>
      <c r="HQ207">
        <v>1</v>
      </c>
      <c r="HR207">
        <v>0.114103</v>
      </c>
      <c r="HS207">
        <v>-0.7394849999999999</v>
      </c>
      <c r="HT207">
        <v>20.3384</v>
      </c>
      <c r="HU207">
        <v>5.21744</v>
      </c>
      <c r="HV207">
        <v>12.0122</v>
      </c>
      <c r="HW207">
        <v>4.9891</v>
      </c>
      <c r="HX207">
        <v>3.2881</v>
      </c>
      <c r="HY207">
        <v>9999</v>
      </c>
      <c r="HZ207">
        <v>9999</v>
      </c>
      <c r="IA207">
        <v>9999</v>
      </c>
      <c r="IB207">
        <v>52.3</v>
      </c>
      <c r="IC207">
        <v>1.8676</v>
      </c>
      <c r="ID207">
        <v>1.86676</v>
      </c>
      <c r="IE207">
        <v>1.86602</v>
      </c>
      <c r="IF207">
        <v>1.866</v>
      </c>
      <c r="IG207">
        <v>1.86784</v>
      </c>
      <c r="IH207">
        <v>1.87028</v>
      </c>
      <c r="II207">
        <v>1.86893</v>
      </c>
      <c r="IJ207">
        <v>1.87042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0.41</v>
      </c>
      <c r="IY207">
        <v>0.1606</v>
      </c>
      <c r="IZ207">
        <v>0.3625154529167907</v>
      </c>
      <c r="JA207">
        <v>0.0008048872148807029</v>
      </c>
      <c r="JB207">
        <v>-5.095662115587533E-07</v>
      </c>
      <c r="JC207">
        <v>2.531607724193784E-12</v>
      </c>
      <c r="JD207">
        <v>-0.06283319792714769</v>
      </c>
      <c r="JE207">
        <v>-0.001955840343384142</v>
      </c>
      <c r="JF207">
        <v>0.0007192843872520968</v>
      </c>
      <c r="JG207">
        <v>-1.024052542103736E-05</v>
      </c>
      <c r="JH207">
        <v>3</v>
      </c>
      <c r="JI207">
        <v>2315</v>
      </c>
      <c r="JJ207">
        <v>1</v>
      </c>
      <c r="JK207">
        <v>29</v>
      </c>
      <c r="JL207">
        <v>200079.8</v>
      </c>
      <c r="JM207">
        <v>200079.9</v>
      </c>
      <c r="JN207">
        <v>3.00415</v>
      </c>
      <c r="JO207">
        <v>2.22534</v>
      </c>
      <c r="JP207">
        <v>1.39648</v>
      </c>
      <c r="JQ207">
        <v>2.34253</v>
      </c>
      <c r="JR207">
        <v>1.49536</v>
      </c>
      <c r="JS207">
        <v>2.57812</v>
      </c>
      <c r="JT207">
        <v>36.4107</v>
      </c>
      <c r="JU207">
        <v>24.0612</v>
      </c>
      <c r="JV207">
        <v>18</v>
      </c>
      <c r="JW207">
        <v>493.203</v>
      </c>
      <c r="JX207">
        <v>454.932</v>
      </c>
      <c r="JY207">
        <v>29.2366</v>
      </c>
      <c r="JZ207">
        <v>29.0933</v>
      </c>
      <c r="KA207">
        <v>30</v>
      </c>
      <c r="KB207">
        <v>28.9365</v>
      </c>
      <c r="KC207">
        <v>28.8621</v>
      </c>
      <c r="KD207">
        <v>60.1958</v>
      </c>
      <c r="KE207">
        <v>26.3585</v>
      </c>
      <c r="KF207">
        <v>67.3865</v>
      </c>
      <c r="KG207">
        <v>29.2406</v>
      </c>
      <c r="KH207">
        <v>1590.78</v>
      </c>
      <c r="KI207">
        <v>21.9029</v>
      </c>
      <c r="KJ207">
        <v>100.851</v>
      </c>
      <c r="KK207">
        <v>100.439</v>
      </c>
    </row>
    <row r="208" spans="1:297">
      <c r="A208">
        <v>192</v>
      </c>
      <c r="B208">
        <v>1759252221.6</v>
      </c>
      <c r="C208">
        <v>2868.599999904633</v>
      </c>
      <c r="D208" t="s">
        <v>827</v>
      </c>
      <c r="E208" t="s">
        <v>828</v>
      </c>
      <c r="F208">
        <v>5</v>
      </c>
      <c r="G208" t="s">
        <v>637</v>
      </c>
      <c r="H208" t="s">
        <v>436</v>
      </c>
      <c r="I208">
        <v>1759252214.081481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1612.05838430736</v>
      </c>
      <c r="AK208">
        <v>1581.188545454545</v>
      </c>
      <c r="AL208">
        <v>3.416739393939405</v>
      </c>
      <c r="AM208">
        <v>65.03</v>
      </c>
      <c r="AN208">
        <f>(AP208 - AO208 + DY208*1E3/(8.314*(EA208+273.15)) * AR208/DX208 * AQ208) * DX208/(100*DL208) * 1000/(1000 - AP208)</f>
        <v>0</v>
      </c>
      <c r="AO208">
        <v>21.93131641073593</v>
      </c>
      <c r="AP208">
        <v>23.99641696969698</v>
      </c>
      <c r="AQ208">
        <v>-3.017950937969263E-05</v>
      </c>
      <c r="AR208">
        <v>108.97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2.18</v>
      </c>
      <c r="DM208">
        <v>0.5</v>
      </c>
      <c r="DN208" t="s">
        <v>438</v>
      </c>
      <c r="DO208">
        <v>2</v>
      </c>
      <c r="DP208" t="b">
        <v>1</v>
      </c>
      <c r="DQ208">
        <v>1759252214.081481</v>
      </c>
      <c r="DR208">
        <v>1519.71037037037</v>
      </c>
      <c r="DS208">
        <v>1561.693333333333</v>
      </c>
      <c r="DT208">
        <v>24.00090740740741</v>
      </c>
      <c r="DU208">
        <v>21.93308148148148</v>
      </c>
      <c r="DV208">
        <v>1519.291481481481</v>
      </c>
      <c r="DW208">
        <v>23.84031851851852</v>
      </c>
      <c r="DX208">
        <v>499.9900000000001</v>
      </c>
      <c r="DY208">
        <v>90.97717037037036</v>
      </c>
      <c r="DZ208">
        <v>0.02951078518518519</v>
      </c>
      <c r="EA208">
        <v>30.47335555555556</v>
      </c>
      <c r="EB208">
        <v>29.99667407407407</v>
      </c>
      <c r="EC208">
        <v>999.9000000000001</v>
      </c>
      <c r="ED208">
        <v>0</v>
      </c>
      <c r="EE208">
        <v>0</v>
      </c>
      <c r="EF208">
        <v>9998.425555555556</v>
      </c>
      <c r="EG208">
        <v>0</v>
      </c>
      <c r="EH208">
        <v>12.8715</v>
      </c>
      <c r="EI208">
        <v>-41.98284814814815</v>
      </c>
      <c r="EJ208">
        <v>1557.081111111111</v>
      </c>
      <c r="EK208">
        <v>1596.713333333333</v>
      </c>
      <c r="EL208">
        <v>2.067825555555555</v>
      </c>
      <c r="EM208">
        <v>1561.693333333333</v>
      </c>
      <c r="EN208">
        <v>21.93308148148148</v>
      </c>
      <c r="EO208">
        <v>2.183534074074074</v>
      </c>
      <c r="EP208">
        <v>1.99540925925926</v>
      </c>
      <c r="EQ208">
        <v>18.84201481481481</v>
      </c>
      <c r="ER208">
        <v>17.40795925925926</v>
      </c>
      <c r="ES208">
        <v>2000.004814814815</v>
      </c>
      <c r="ET208">
        <v>0.9800058888888891</v>
      </c>
      <c r="EU208">
        <v>0.01999411481481481</v>
      </c>
      <c r="EV208">
        <v>0</v>
      </c>
      <c r="EW208">
        <v>294.275962962963</v>
      </c>
      <c r="EX208">
        <v>5.00097</v>
      </c>
      <c r="EY208">
        <v>5980.628888888888</v>
      </c>
      <c r="EZ208">
        <v>16707.64814814815</v>
      </c>
      <c r="FA208">
        <v>41.18699999999999</v>
      </c>
      <c r="FB208">
        <v>41.51377777777778</v>
      </c>
      <c r="FC208">
        <v>41.125</v>
      </c>
      <c r="FD208">
        <v>41.06199999999999</v>
      </c>
      <c r="FE208">
        <v>41.75</v>
      </c>
      <c r="FF208">
        <v>1955.114814814815</v>
      </c>
      <c r="FG208">
        <v>39.89000000000001</v>
      </c>
      <c r="FH208">
        <v>0</v>
      </c>
      <c r="FI208">
        <v>1759252222.5</v>
      </c>
      <c r="FJ208">
        <v>0</v>
      </c>
      <c r="FK208">
        <v>294.24728</v>
      </c>
      <c r="FL208">
        <v>0.4733846126822668</v>
      </c>
      <c r="FM208">
        <v>1.092307717182224</v>
      </c>
      <c r="FN208">
        <v>5980.619199999999</v>
      </c>
      <c r="FO208">
        <v>15</v>
      </c>
      <c r="FP208">
        <v>0</v>
      </c>
      <c r="FQ208" t="s">
        <v>439</v>
      </c>
      <c r="FR208">
        <v>1747247426.5</v>
      </c>
      <c r="FS208">
        <v>1747247420.5</v>
      </c>
      <c r="FT208">
        <v>0</v>
      </c>
      <c r="FU208">
        <v>1.027</v>
      </c>
      <c r="FV208">
        <v>0.031</v>
      </c>
      <c r="FW208">
        <v>0.02</v>
      </c>
      <c r="FX208">
        <v>0.05</v>
      </c>
      <c r="FY208">
        <v>420</v>
      </c>
      <c r="FZ208">
        <v>16</v>
      </c>
      <c r="GA208">
        <v>0.01</v>
      </c>
      <c r="GB208">
        <v>0.1</v>
      </c>
      <c r="GC208">
        <v>-41.9729325</v>
      </c>
      <c r="GD208">
        <v>-0.1628296435270659</v>
      </c>
      <c r="GE208">
        <v>0.06635619936185319</v>
      </c>
      <c r="GF208">
        <v>0</v>
      </c>
      <c r="GG208">
        <v>294.2284411764706</v>
      </c>
      <c r="GH208">
        <v>0.6287089406509307</v>
      </c>
      <c r="GI208">
        <v>0.1748426504664833</v>
      </c>
      <c r="GJ208">
        <v>-1</v>
      </c>
      <c r="GK208">
        <v>2.066859</v>
      </c>
      <c r="GL208">
        <v>0.008810431519695797</v>
      </c>
      <c r="GM208">
        <v>0.002644884496532877</v>
      </c>
      <c r="GN208">
        <v>1</v>
      </c>
      <c r="GO208">
        <v>1</v>
      </c>
      <c r="GP208">
        <v>2</v>
      </c>
      <c r="GQ208" t="s">
        <v>440</v>
      </c>
      <c r="GR208">
        <v>3.13573</v>
      </c>
      <c r="GS208">
        <v>2.68986</v>
      </c>
      <c r="GT208">
        <v>0.226492</v>
      </c>
      <c r="GU208">
        <v>0.228113</v>
      </c>
      <c r="GV208">
        <v>0.106727</v>
      </c>
      <c r="GW208">
        <v>0.099048</v>
      </c>
      <c r="GX208">
        <v>24551.9</v>
      </c>
      <c r="GY208">
        <v>24554.7</v>
      </c>
      <c r="GZ208">
        <v>29512</v>
      </c>
      <c r="HA208">
        <v>29402.7</v>
      </c>
      <c r="HB208">
        <v>34825.8</v>
      </c>
      <c r="HC208">
        <v>35082.6</v>
      </c>
      <c r="HD208">
        <v>41521.8</v>
      </c>
      <c r="HE208">
        <v>41764.9</v>
      </c>
      <c r="HF208">
        <v>1.9244</v>
      </c>
      <c r="HG208">
        <v>1.87975</v>
      </c>
      <c r="HH208">
        <v>0.0573099</v>
      </c>
      <c r="HI208">
        <v>0</v>
      </c>
      <c r="HJ208">
        <v>29.0603</v>
      </c>
      <c r="HK208">
        <v>999.9</v>
      </c>
      <c r="HL208">
        <v>54.3</v>
      </c>
      <c r="HM208">
        <v>31</v>
      </c>
      <c r="HN208">
        <v>26.9254</v>
      </c>
      <c r="HO208">
        <v>62.1644</v>
      </c>
      <c r="HP208">
        <v>25.5288</v>
      </c>
      <c r="HQ208">
        <v>1</v>
      </c>
      <c r="HR208">
        <v>0.114032</v>
      </c>
      <c r="HS208">
        <v>-0.734812</v>
      </c>
      <c r="HT208">
        <v>20.3385</v>
      </c>
      <c r="HU208">
        <v>5.21729</v>
      </c>
      <c r="HV208">
        <v>12.0128</v>
      </c>
      <c r="HW208">
        <v>4.98925</v>
      </c>
      <c r="HX208">
        <v>3.28793</v>
      </c>
      <c r="HY208">
        <v>9999</v>
      </c>
      <c r="HZ208">
        <v>9999</v>
      </c>
      <c r="IA208">
        <v>9999</v>
      </c>
      <c r="IB208">
        <v>52.3</v>
      </c>
      <c r="IC208">
        <v>1.86759</v>
      </c>
      <c r="ID208">
        <v>1.86676</v>
      </c>
      <c r="IE208">
        <v>1.86605</v>
      </c>
      <c r="IF208">
        <v>1.86601</v>
      </c>
      <c r="IG208">
        <v>1.86784</v>
      </c>
      <c r="IH208">
        <v>1.8703</v>
      </c>
      <c r="II208">
        <v>1.86896</v>
      </c>
      <c r="IJ208">
        <v>1.87043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0.4</v>
      </c>
      <c r="IY208">
        <v>0.1606</v>
      </c>
      <c r="IZ208">
        <v>0.3625154529167907</v>
      </c>
      <c r="JA208">
        <v>0.0008048872148807029</v>
      </c>
      <c r="JB208">
        <v>-5.095662115587533E-07</v>
      </c>
      <c r="JC208">
        <v>2.531607724193784E-12</v>
      </c>
      <c r="JD208">
        <v>-0.06283319792714769</v>
      </c>
      <c r="JE208">
        <v>-0.001955840343384142</v>
      </c>
      <c r="JF208">
        <v>0.0007192843872520968</v>
      </c>
      <c r="JG208">
        <v>-1.024052542103736E-05</v>
      </c>
      <c r="JH208">
        <v>3</v>
      </c>
      <c r="JI208">
        <v>2315</v>
      </c>
      <c r="JJ208">
        <v>1</v>
      </c>
      <c r="JK208">
        <v>29</v>
      </c>
      <c r="JL208">
        <v>200079.9</v>
      </c>
      <c r="JM208">
        <v>200080</v>
      </c>
      <c r="JN208">
        <v>3.03101</v>
      </c>
      <c r="JO208">
        <v>2.23022</v>
      </c>
      <c r="JP208">
        <v>1.39648</v>
      </c>
      <c r="JQ208">
        <v>2.33887</v>
      </c>
      <c r="JR208">
        <v>1.49536</v>
      </c>
      <c r="JS208">
        <v>2.58789</v>
      </c>
      <c r="JT208">
        <v>36.4107</v>
      </c>
      <c r="JU208">
        <v>24.0612</v>
      </c>
      <c r="JV208">
        <v>18</v>
      </c>
      <c r="JW208">
        <v>493.308</v>
      </c>
      <c r="JX208">
        <v>454.944</v>
      </c>
      <c r="JY208">
        <v>29.2413</v>
      </c>
      <c r="JZ208">
        <v>29.0911</v>
      </c>
      <c r="KA208">
        <v>29.9999</v>
      </c>
      <c r="KB208">
        <v>28.9357</v>
      </c>
      <c r="KC208">
        <v>28.8597</v>
      </c>
      <c r="KD208">
        <v>60.6654</v>
      </c>
      <c r="KE208">
        <v>26.3585</v>
      </c>
      <c r="KF208">
        <v>67.3865</v>
      </c>
      <c r="KG208">
        <v>29.241</v>
      </c>
      <c r="KH208">
        <v>1604.15</v>
      </c>
      <c r="KI208">
        <v>21.9029</v>
      </c>
      <c r="KJ208">
        <v>100.853</v>
      </c>
      <c r="KK208">
        <v>100.438</v>
      </c>
    </row>
    <row r="209" spans="1:297">
      <c r="A209">
        <v>193</v>
      </c>
      <c r="B209">
        <v>1759255012.1</v>
      </c>
      <c r="C209">
        <v>5659.099999904633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1759255004.099999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427.6102032864073</v>
      </c>
      <c r="AK209">
        <v>405.0098666666665</v>
      </c>
      <c r="AL209">
        <v>-0.002543430968097058</v>
      </c>
      <c r="AM209">
        <v>65.03012368311401</v>
      </c>
      <c r="AN209">
        <f>(AP209 - AO209 + DY209*1E3/(8.314*(EA209+273.15)) * AR209/DX209 * AQ209) * DX209/(100*DL209) * 1000/(1000 - AP209)</f>
        <v>0</v>
      </c>
      <c r="AO209">
        <v>17.96486896907092</v>
      </c>
      <c r="AP209">
        <v>24.20451151515151</v>
      </c>
      <c r="AQ209">
        <v>-2.077943865967322E-05</v>
      </c>
      <c r="AR209">
        <v>108.9318990096559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3.7</v>
      </c>
      <c r="DM209">
        <v>0.5</v>
      </c>
      <c r="DN209" t="s">
        <v>438</v>
      </c>
      <c r="DO209">
        <v>2</v>
      </c>
      <c r="DP209" t="b">
        <v>1</v>
      </c>
      <c r="DQ209">
        <v>1759255004.099999</v>
      </c>
      <c r="DR209">
        <v>395.2162580645161</v>
      </c>
      <c r="DS209">
        <v>419.9618387096774</v>
      </c>
      <c r="DT209">
        <v>24.19841935483871</v>
      </c>
      <c r="DU209">
        <v>17.96196129032258</v>
      </c>
      <c r="DV209">
        <v>394.6154193548387</v>
      </c>
      <c r="DW209">
        <v>24.03492580645161</v>
      </c>
      <c r="DX209">
        <v>499.9933225806452</v>
      </c>
      <c r="DY209">
        <v>90.91589354838707</v>
      </c>
      <c r="DZ209">
        <v>0.03020463225806452</v>
      </c>
      <c r="EA209">
        <v>30.60943225806452</v>
      </c>
      <c r="EB209">
        <v>29.94673225806452</v>
      </c>
      <c r="EC209">
        <v>999.9000000000003</v>
      </c>
      <c r="ED209">
        <v>0</v>
      </c>
      <c r="EE209">
        <v>0</v>
      </c>
      <c r="EF209">
        <v>9996.048064516128</v>
      </c>
      <c r="EG209">
        <v>0</v>
      </c>
      <c r="EH209">
        <v>12.31777419354838</v>
      </c>
      <c r="EI209">
        <v>-24.74555161290323</v>
      </c>
      <c r="EJ209">
        <v>405.017064516129</v>
      </c>
      <c r="EK209">
        <v>427.6432580645161</v>
      </c>
      <c r="EL209">
        <v>6.23645935483871</v>
      </c>
      <c r="EM209">
        <v>419.9618387096774</v>
      </c>
      <c r="EN209">
        <v>17.96196129032258</v>
      </c>
      <c r="EO209">
        <v>2.20001935483871</v>
      </c>
      <c r="EP209">
        <v>1.633026129032258</v>
      </c>
      <c r="EQ209">
        <v>18.96246451612903</v>
      </c>
      <c r="ER209">
        <v>14.27403225806452</v>
      </c>
      <c r="ES209">
        <v>2000.010322580645</v>
      </c>
      <c r="ET209">
        <v>0.9800003225806451</v>
      </c>
      <c r="EU209">
        <v>0.02000001612903225</v>
      </c>
      <c r="EV209">
        <v>0</v>
      </c>
      <c r="EW209">
        <v>544.4237096774193</v>
      </c>
      <c r="EX209">
        <v>5.000969999999999</v>
      </c>
      <c r="EY209">
        <v>10885.76451612903</v>
      </c>
      <c r="EZ209">
        <v>16707.65483870968</v>
      </c>
      <c r="FA209">
        <v>41.06199999999998</v>
      </c>
      <c r="FB209">
        <v>41.381</v>
      </c>
      <c r="FC209">
        <v>40.97154838709676</v>
      </c>
      <c r="FD209">
        <v>41.04999999999998</v>
      </c>
      <c r="FE209">
        <v>41.65299999999998</v>
      </c>
      <c r="FF209">
        <v>1955.110322580645</v>
      </c>
      <c r="FG209">
        <v>39.90000000000001</v>
      </c>
      <c r="FH209">
        <v>0</v>
      </c>
      <c r="FI209">
        <v>1759255013.1</v>
      </c>
      <c r="FJ209">
        <v>0</v>
      </c>
      <c r="FK209">
        <v>544.4016153846154</v>
      </c>
      <c r="FL209">
        <v>-1.177504271488739</v>
      </c>
      <c r="FM209">
        <v>-18.31111111748631</v>
      </c>
      <c r="FN209">
        <v>10885.51538461539</v>
      </c>
      <c r="FO209">
        <v>15</v>
      </c>
      <c r="FP209">
        <v>0</v>
      </c>
      <c r="FQ209" t="s">
        <v>439</v>
      </c>
      <c r="FR209">
        <v>1747247426.5</v>
      </c>
      <c r="FS209">
        <v>1747247420.5</v>
      </c>
      <c r="FT209">
        <v>0</v>
      </c>
      <c r="FU209">
        <v>1.027</v>
      </c>
      <c r="FV209">
        <v>0.031</v>
      </c>
      <c r="FW209">
        <v>0.02</v>
      </c>
      <c r="FX209">
        <v>0.05</v>
      </c>
      <c r="FY209">
        <v>420</v>
      </c>
      <c r="FZ209">
        <v>16</v>
      </c>
      <c r="GA209">
        <v>0.01</v>
      </c>
      <c r="GB209">
        <v>0.1</v>
      </c>
      <c r="GC209">
        <v>-24.7332875</v>
      </c>
      <c r="GD209">
        <v>-0.06086116322698878</v>
      </c>
      <c r="GE209">
        <v>0.0433528960249486</v>
      </c>
      <c r="GF209">
        <v>1</v>
      </c>
      <c r="GG209">
        <v>544.4744705882354</v>
      </c>
      <c r="GH209">
        <v>-1.103346062428374</v>
      </c>
      <c r="GI209">
        <v>0.2731038625197165</v>
      </c>
      <c r="GJ209">
        <v>-1</v>
      </c>
      <c r="GK209">
        <v>6.23511675</v>
      </c>
      <c r="GL209">
        <v>0.03890960600373448</v>
      </c>
      <c r="GM209">
        <v>0.004051454299075869</v>
      </c>
      <c r="GN209">
        <v>1</v>
      </c>
      <c r="GO209">
        <v>2</v>
      </c>
      <c r="GP209">
        <v>2</v>
      </c>
      <c r="GQ209" t="s">
        <v>770</v>
      </c>
      <c r="GR209">
        <v>3.13479</v>
      </c>
      <c r="GS209">
        <v>2.68985</v>
      </c>
      <c r="GT209">
        <v>0.0900282</v>
      </c>
      <c r="GU209">
        <v>0.0934765</v>
      </c>
      <c r="GV209">
        <v>0.107389</v>
      </c>
      <c r="GW209">
        <v>0.0860683</v>
      </c>
      <c r="GX209">
        <v>28896.4</v>
      </c>
      <c r="GY209">
        <v>28852.1</v>
      </c>
      <c r="GZ209">
        <v>29520.4</v>
      </c>
      <c r="HA209">
        <v>29412.9</v>
      </c>
      <c r="HB209">
        <v>34805.4</v>
      </c>
      <c r="HC209">
        <v>35607.5</v>
      </c>
      <c r="HD209">
        <v>41532.6</v>
      </c>
      <c r="HE209">
        <v>41783.2</v>
      </c>
      <c r="HF209">
        <v>1.92988</v>
      </c>
      <c r="HG209">
        <v>1.87322</v>
      </c>
      <c r="HH209">
        <v>0.06426129999999999</v>
      </c>
      <c r="HI209">
        <v>0</v>
      </c>
      <c r="HJ209">
        <v>28.915</v>
      </c>
      <c r="HK209">
        <v>999.9</v>
      </c>
      <c r="HL209">
        <v>43.1</v>
      </c>
      <c r="HM209">
        <v>31.2</v>
      </c>
      <c r="HN209">
        <v>21.6326</v>
      </c>
      <c r="HO209">
        <v>61.9969</v>
      </c>
      <c r="HP209">
        <v>25.8894</v>
      </c>
      <c r="HQ209">
        <v>1</v>
      </c>
      <c r="HR209">
        <v>0.09310209999999999</v>
      </c>
      <c r="HS209">
        <v>-1.08499</v>
      </c>
      <c r="HT209">
        <v>20.3375</v>
      </c>
      <c r="HU209">
        <v>5.22014</v>
      </c>
      <c r="HV209">
        <v>12.0129</v>
      </c>
      <c r="HW209">
        <v>4.98985</v>
      </c>
      <c r="HX209">
        <v>3.28853</v>
      </c>
      <c r="HY209">
        <v>9999</v>
      </c>
      <c r="HZ209">
        <v>9999</v>
      </c>
      <c r="IA209">
        <v>9999</v>
      </c>
      <c r="IB209">
        <v>53</v>
      </c>
      <c r="IC209">
        <v>1.86753</v>
      </c>
      <c r="ID209">
        <v>1.8667</v>
      </c>
      <c r="IE209">
        <v>1.866</v>
      </c>
      <c r="IF209">
        <v>1.866</v>
      </c>
      <c r="IG209">
        <v>1.86783</v>
      </c>
      <c r="IH209">
        <v>1.87027</v>
      </c>
      <c r="II209">
        <v>1.86891</v>
      </c>
      <c r="IJ209">
        <v>1.87042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0.601</v>
      </c>
      <c r="IY209">
        <v>0.1636</v>
      </c>
      <c r="IZ209">
        <v>0.3625154529167907</v>
      </c>
      <c r="JA209">
        <v>0.0008048872148807029</v>
      </c>
      <c r="JB209">
        <v>-5.095662115587533E-07</v>
      </c>
      <c r="JC209">
        <v>2.531607724193784E-12</v>
      </c>
      <c r="JD209">
        <v>-0.06283319792714769</v>
      </c>
      <c r="JE209">
        <v>-0.001955840343384142</v>
      </c>
      <c r="JF209">
        <v>0.0007192843872520968</v>
      </c>
      <c r="JG209">
        <v>-1.024052542103736E-05</v>
      </c>
      <c r="JH209">
        <v>3</v>
      </c>
      <c r="JI209">
        <v>2315</v>
      </c>
      <c r="JJ209">
        <v>1</v>
      </c>
      <c r="JK209">
        <v>29</v>
      </c>
      <c r="JL209">
        <v>200126.4</v>
      </c>
      <c r="JM209">
        <v>200126.5</v>
      </c>
      <c r="JN209">
        <v>1.03394</v>
      </c>
      <c r="JO209">
        <v>2.27295</v>
      </c>
      <c r="JP209">
        <v>1.39648</v>
      </c>
      <c r="JQ209">
        <v>2.34253</v>
      </c>
      <c r="JR209">
        <v>1.49536</v>
      </c>
      <c r="JS209">
        <v>2.59521</v>
      </c>
      <c r="JT209">
        <v>36.1285</v>
      </c>
      <c r="JU209">
        <v>24.07</v>
      </c>
      <c r="JV209">
        <v>18</v>
      </c>
      <c r="JW209">
        <v>494.064</v>
      </c>
      <c r="JX209">
        <v>448.309</v>
      </c>
      <c r="JY209">
        <v>29.7239</v>
      </c>
      <c r="JZ209">
        <v>28.7849</v>
      </c>
      <c r="KA209">
        <v>30.0002</v>
      </c>
      <c r="KB209">
        <v>28.5995</v>
      </c>
      <c r="KC209">
        <v>28.5267</v>
      </c>
      <c r="KD209">
        <v>20.7011</v>
      </c>
      <c r="KE209">
        <v>21.2818</v>
      </c>
      <c r="KF209">
        <v>41.1491</v>
      </c>
      <c r="KG209">
        <v>29.7437</v>
      </c>
      <c r="KH209">
        <v>419.953</v>
      </c>
      <c r="KI209">
        <v>17.9333</v>
      </c>
      <c r="KJ209">
        <v>100.88</v>
      </c>
      <c r="KK209">
        <v>100.479</v>
      </c>
    </row>
    <row r="210" spans="1:297">
      <c r="A210">
        <v>194</v>
      </c>
      <c r="B210">
        <v>1759255017.1</v>
      </c>
      <c r="C210">
        <v>5664.099999904633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1759255009.255172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427.6901650993954</v>
      </c>
      <c r="AK210">
        <v>404.9747030303029</v>
      </c>
      <c r="AL210">
        <v>-0.001354224056905224</v>
      </c>
      <c r="AM210">
        <v>65.03012368311401</v>
      </c>
      <c r="AN210">
        <f>(AP210 - AO210 + DY210*1E3/(8.314*(EA210+273.15)) * AR210/DX210 * AQ210) * DX210/(100*DL210) * 1000/(1000 - AP210)</f>
        <v>0</v>
      </c>
      <c r="AO210">
        <v>17.96824088575949</v>
      </c>
      <c r="AP210">
        <v>24.20999333333333</v>
      </c>
      <c r="AQ210">
        <v>5.016025253642013E-05</v>
      </c>
      <c r="AR210">
        <v>108.9318990096559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3.7</v>
      </c>
      <c r="DM210">
        <v>0.5</v>
      </c>
      <c r="DN210" t="s">
        <v>438</v>
      </c>
      <c r="DO210">
        <v>2</v>
      </c>
      <c r="DP210" t="b">
        <v>1</v>
      </c>
      <c r="DQ210">
        <v>1759255009.255172</v>
      </c>
      <c r="DR210">
        <v>395.2246551724137</v>
      </c>
      <c r="DS210">
        <v>419.8375862068965</v>
      </c>
      <c r="DT210">
        <v>24.20409999999999</v>
      </c>
      <c r="DU210">
        <v>17.96486206896552</v>
      </c>
      <c r="DV210">
        <v>394.6237586206896</v>
      </c>
      <c r="DW210">
        <v>24.0405275862069</v>
      </c>
      <c r="DX210">
        <v>500.0007931034483</v>
      </c>
      <c r="DY210">
        <v>90.91553448275862</v>
      </c>
      <c r="DZ210">
        <v>0.02989110000000001</v>
      </c>
      <c r="EA210">
        <v>30.61885172413793</v>
      </c>
      <c r="EB210">
        <v>29.95731379310345</v>
      </c>
      <c r="EC210">
        <v>999.9000000000002</v>
      </c>
      <c r="ED210">
        <v>0</v>
      </c>
      <c r="EE210">
        <v>0</v>
      </c>
      <c r="EF210">
        <v>9995.624137931034</v>
      </c>
      <c r="EG210">
        <v>0</v>
      </c>
      <c r="EH210">
        <v>12.3238724137931</v>
      </c>
      <c r="EI210">
        <v>-24.61287931034482</v>
      </c>
      <c r="EJ210">
        <v>405.028</v>
      </c>
      <c r="EK210">
        <v>427.5179655172414</v>
      </c>
      <c r="EL210">
        <v>6.239238620689656</v>
      </c>
      <c r="EM210">
        <v>419.8375862068965</v>
      </c>
      <c r="EN210">
        <v>17.96486206896552</v>
      </c>
      <c r="EO210">
        <v>2.200527586206896</v>
      </c>
      <c r="EP210">
        <v>1.633283793103449</v>
      </c>
      <c r="EQ210">
        <v>18.96615517241379</v>
      </c>
      <c r="ER210">
        <v>14.27646896551724</v>
      </c>
      <c r="ES210">
        <v>1999.995172413793</v>
      </c>
      <c r="ET210">
        <v>0.9800002758620689</v>
      </c>
      <c r="EU210">
        <v>0.02000008275862069</v>
      </c>
      <c r="EV210">
        <v>0</v>
      </c>
      <c r="EW210">
        <v>544.392275862069</v>
      </c>
      <c r="EX210">
        <v>5.000969999999999</v>
      </c>
      <c r="EY210">
        <v>10884.08275862069</v>
      </c>
      <c r="EZ210">
        <v>16707.53448275862</v>
      </c>
      <c r="FA210">
        <v>41.06199999999998</v>
      </c>
      <c r="FB210">
        <v>41.40065517241378</v>
      </c>
      <c r="FC210">
        <v>40.98262068965518</v>
      </c>
      <c r="FD210">
        <v>41.05772413793102</v>
      </c>
      <c r="FE210">
        <v>41.66989655172413</v>
      </c>
      <c r="FF210">
        <v>1955.095172413793</v>
      </c>
      <c r="FG210">
        <v>39.90000000000001</v>
      </c>
      <c r="FH210">
        <v>0</v>
      </c>
      <c r="FI210">
        <v>1759255017.9</v>
      </c>
      <c r="FJ210">
        <v>0</v>
      </c>
      <c r="FK210">
        <v>544.3754230769231</v>
      </c>
      <c r="FL210">
        <v>0.6474871848514554</v>
      </c>
      <c r="FM210">
        <v>-14.67008547371924</v>
      </c>
      <c r="FN210">
        <v>10884.03461538461</v>
      </c>
      <c r="FO210">
        <v>15</v>
      </c>
      <c r="FP210">
        <v>0</v>
      </c>
      <c r="FQ210" t="s">
        <v>439</v>
      </c>
      <c r="FR210">
        <v>1747247426.5</v>
      </c>
      <c r="FS210">
        <v>1747247420.5</v>
      </c>
      <c r="FT210">
        <v>0</v>
      </c>
      <c r="FU210">
        <v>1.027</v>
      </c>
      <c r="FV210">
        <v>0.031</v>
      </c>
      <c r="FW210">
        <v>0.02</v>
      </c>
      <c r="FX210">
        <v>0.05</v>
      </c>
      <c r="FY210">
        <v>420</v>
      </c>
      <c r="FZ210">
        <v>16</v>
      </c>
      <c r="GA210">
        <v>0.01</v>
      </c>
      <c r="GB210">
        <v>0.1</v>
      </c>
      <c r="GC210">
        <v>-24.693815</v>
      </c>
      <c r="GD210">
        <v>0.9995121951219433</v>
      </c>
      <c r="GE210">
        <v>0.1865742795108695</v>
      </c>
      <c r="GF210">
        <v>0</v>
      </c>
      <c r="GG210">
        <v>544.4204999999999</v>
      </c>
      <c r="GH210">
        <v>-0.5760275024307743</v>
      </c>
      <c r="GI210">
        <v>0.2942237293985292</v>
      </c>
      <c r="GJ210">
        <v>-1</v>
      </c>
      <c r="GK210">
        <v>6.237303750000001</v>
      </c>
      <c r="GL210">
        <v>0.03380206378985978</v>
      </c>
      <c r="GM210">
        <v>0.003680713713058957</v>
      </c>
      <c r="GN210">
        <v>1</v>
      </c>
      <c r="GO210">
        <v>1</v>
      </c>
      <c r="GP210">
        <v>2</v>
      </c>
      <c r="GQ210" t="s">
        <v>440</v>
      </c>
      <c r="GR210">
        <v>3.13489</v>
      </c>
      <c r="GS210">
        <v>2.68936</v>
      </c>
      <c r="GT210">
        <v>0.0900106</v>
      </c>
      <c r="GU210">
        <v>0.0930759</v>
      </c>
      <c r="GV210">
        <v>0.107401</v>
      </c>
      <c r="GW210">
        <v>0.0860754</v>
      </c>
      <c r="GX210">
        <v>28896.3</v>
      </c>
      <c r="GY210">
        <v>28864.7</v>
      </c>
      <c r="GZ210">
        <v>29519.8</v>
      </c>
      <c r="HA210">
        <v>29412.8</v>
      </c>
      <c r="HB210">
        <v>34803.9</v>
      </c>
      <c r="HC210">
        <v>35607.1</v>
      </c>
      <c r="HD210">
        <v>41531.4</v>
      </c>
      <c r="HE210">
        <v>41783.1</v>
      </c>
      <c r="HF210">
        <v>1.93002</v>
      </c>
      <c r="HG210">
        <v>1.8731</v>
      </c>
      <c r="HH210">
        <v>0.06586309999999999</v>
      </c>
      <c r="HI210">
        <v>0</v>
      </c>
      <c r="HJ210">
        <v>28.9161</v>
      </c>
      <c r="HK210">
        <v>999.9</v>
      </c>
      <c r="HL210">
        <v>43.1</v>
      </c>
      <c r="HM210">
        <v>31.2</v>
      </c>
      <c r="HN210">
        <v>21.6328</v>
      </c>
      <c r="HO210">
        <v>62.1269</v>
      </c>
      <c r="HP210">
        <v>25.8574</v>
      </c>
      <c r="HQ210">
        <v>1</v>
      </c>
      <c r="HR210">
        <v>0.0932571</v>
      </c>
      <c r="HS210">
        <v>-1.05835</v>
      </c>
      <c r="HT210">
        <v>20.3367</v>
      </c>
      <c r="HU210">
        <v>5.21654</v>
      </c>
      <c r="HV210">
        <v>12.0122</v>
      </c>
      <c r="HW210">
        <v>4.98885</v>
      </c>
      <c r="HX210">
        <v>3.28795</v>
      </c>
      <c r="HY210">
        <v>9999</v>
      </c>
      <c r="HZ210">
        <v>9999</v>
      </c>
      <c r="IA210">
        <v>9999</v>
      </c>
      <c r="IB210">
        <v>53</v>
      </c>
      <c r="IC210">
        <v>1.86753</v>
      </c>
      <c r="ID210">
        <v>1.86669</v>
      </c>
      <c r="IE210">
        <v>1.866</v>
      </c>
      <c r="IF210">
        <v>1.866</v>
      </c>
      <c r="IG210">
        <v>1.86783</v>
      </c>
      <c r="IH210">
        <v>1.87027</v>
      </c>
      <c r="II210">
        <v>1.8689</v>
      </c>
      <c r="IJ210">
        <v>1.87043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0.601</v>
      </c>
      <c r="IY210">
        <v>0.1636</v>
      </c>
      <c r="IZ210">
        <v>0.3625154529167907</v>
      </c>
      <c r="JA210">
        <v>0.0008048872148807029</v>
      </c>
      <c r="JB210">
        <v>-5.095662115587533E-07</v>
      </c>
      <c r="JC210">
        <v>2.531607724193784E-12</v>
      </c>
      <c r="JD210">
        <v>-0.06283319792714769</v>
      </c>
      <c r="JE210">
        <v>-0.001955840343384142</v>
      </c>
      <c r="JF210">
        <v>0.0007192843872520968</v>
      </c>
      <c r="JG210">
        <v>-1.024052542103736E-05</v>
      </c>
      <c r="JH210">
        <v>3</v>
      </c>
      <c r="JI210">
        <v>2315</v>
      </c>
      <c r="JJ210">
        <v>1</v>
      </c>
      <c r="JK210">
        <v>29</v>
      </c>
      <c r="JL210">
        <v>200126.5</v>
      </c>
      <c r="JM210">
        <v>200126.6</v>
      </c>
      <c r="JN210">
        <v>1.00952</v>
      </c>
      <c r="JO210">
        <v>2.26196</v>
      </c>
      <c r="JP210">
        <v>1.39771</v>
      </c>
      <c r="JQ210">
        <v>2.33765</v>
      </c>
      <c r="JR210">
        <v>1.49536</v>
      </c>
      <c r="JS210">
        <v>2.64282</v>
      </c>
      <c r="JT210">
        <v>36.1285</v>
      </c>
      <c r="JU210">
        <v>24.07</v>
      </c>
      <c r="JV210">
        <v>18</v>
      </c>
      <c r="JW210">
        <v>494.17</v>
      </c>
      <c r="JX210">
        <v>448.25</v>
      </c>
      <c r="JY210">
        <v>29.754</v>
      </c>
      <c r="JZ210">
        <v>28.7868</v>
      </c>
      <c r="KA210">
        <v>30.0003</v>
      </c>
      <c r="KB210">
        <v>28.6009</v>
      </c>
      <c r="KC210">
        <v>28.5292</v>
      </c>
      <c r="KD210">
        <v>20.1683</v>
      </c>
      <c r="KE210">
        <v>21.2818</v>
      </c>
      <c r="KF210">
        <v>41.1491</v>
      </c>
      <c r="KG210">
        <v>29.766</v>
      </c>
      <c r="KH210">
        <v>399.907</v>
      </c>
      <c r="KI210">
        <v>17.9323</v>
      </c>
      <c r="KJ210">
        <v>100.878</v>
      </c>
      <c r="KK210">
        <v>100.478</v>
      </c>
    </row>
    <row r="211" spans="1:297">
      <c r="A211">
        <v>195</v>
      </c>
      <c r="B211">
        <v>1759255022.1</v>
      </c>
      <c r="C211">
        <v>5669.099999904633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1759255014.332142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420.8174503063452</v>
      </c>
      <c r="AK211">
        <v>401.8299212121211</v>
      </c>
      <c r="AL211">
        <v>-0.7604232173449543</v>
      </c>
      <c r="AM211">
        <v>65.03012368311401</v>
      </c>
      <c r="AN211">
        <f>(AP211 - AO211 + DY211*1E3/(8.314*(EA211+273.15)) * AR211/DX211 * AQ211) * DX211/(100*DL211) * 1000/(1000 - AP211)</f>
        <v>0</v>
      </c>
      <c r="AO211">
        <v>17.96970728988337</v>
      </c>
      <c r="AP211">
        <v>24.18853333333333</v>
      </c>
      <c r="AQ211">
        <v>-0.005669132601134474</v>
      </c>
      <c r="AR211">
        <v>108.9318990096559</v>
      </c>
      <c r="AS211">
        <v>1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3.7</v>
      </c>
      <c r="DM211">
        <v>0.5</v>
      </c>
      <c r="DN211" t="s">
        <v>438</v>
      </c>
      <c r="DO211">
        <v>2</v>
      </c>
      <c r="DP211" t="b">
        <v>1</v>
      </c>
      <c r="DQ211">
        <v>1759255014.332142</v>
      </c>
      <c r="DR211">
        <v>394.7868571428571</v>
      </c>
      <c r="DS211">
        <v>417.1608928571429</v>
      </c>
      <c r="DT211">
        <v>24.20485714285715</v>
      </c>
      <c r="DU211">
        <v>17.96717142857143</v>
      </c>
      <c r="DV211">
        <v>394.1860714285713</v>
      </c>
      <c r="DW211">
        <v>24.04127142857143</v>
      </c>
      <c r="DX211">
        <v>500.0030000000001</v>
      </c>
      <c r="DY211">
        <v>90.91483214285714</v>
      </c>
      <c r="DZ211">
        <v>0.0293844</v>
      </c>
      <c r="EA211">
        <v>30.63314642857143</v>
      </c>
      <c r="EB211">
        <v>29.99190357142857</v>
      </c>
      <c r="EC211">
        <v>999.9000000000002</v>
      </c>
      <c r="ED211">
        <v>0</v>
      </c>
      <c r="EE211">
        <v>0</v>
      </c>
      <c r="EF211">
        <v>9997.720357142856</v>
      </c>
      <c r="EG211">
        <v>0</v>
      </c>
      <c r="EH211">
        <v>12.33706785714286</v>
      </c>
      <c r="EI211">
        <v>-22.37397500000001</v>
      </c>
      <c r="EJ211">
        <v>404.5796428571429</v>
      </c>
      <c r="EK211">
        <v>424.79325</v>
      </c>
      <c r="EL211">
        <v>6.237681428571428</v>
      </c>
      <c r="EM211">
        <v>417.1608928571429</v>
      </c>
      <c r="EN211">
        <v>17.96717142857143</v>
      </c>
      <c r="EO211">
        <v>2.200579285714286</v>
      </c>
      <c r="EP211">
        <v>1.633481785714286</v>
      </c>
      <c r="EQ211">
        <v>18.966525</v>
      </c>
      <c r="ER211">
        <v>14.27833928571429</v>
      </c>
      <c r="ES211">
        <v>1999.981785714285</v>
      </c>
      <c r="ET211">
        <v>0.9800002142857144</v>
      </c>
      <c r="EU211">
        <v>0.020000175</v>
      </c>
      <c r="EV211">
        <v>0</v>
      </c>
      <c r="EW211">
        <v>544.4083214285714</v>
      </c>
      <c r="EX211">
        <v>5.00097</v>
      </c>
      <c r="EY211">
        <v>10883.91428571429</v>
      </c>
      <c r="EZ211">
        <v>16707.41428571428</v>
      </c>
      <c r="FA211">
        <v>41.06424999999998</v>
      </c>
      <c r="FB211">
        <v>41.41485714285714</v>
      </c>
      <c r="FC211">
        <v>40.9865</v>
      </c>
      <c r="FD211">
        <v>41.06199999999999</v>
      </c>
      <c r="FE211">
        <v>41.6692857142857</v>
      </c>
      <c r="FF211">
        <v>1955.081785714286</v>
      </c>
      <c r="FG211">
        <v>39.9</v>
      </c>
      <c r="FH211">
        <v>0</v>
      </c>
      <c r="FI211">
        <v>1759255023.3</v>
      </c>
      <c r="FJ211">
        <v>0</v>
      </c>
      <c r="FK211">
        <v>544.38548</v>
      </c>
      <c r="FL211">
        <v>-0.4885384556152406</v>
      </c>
      <c r="FM211">
        <v>-4.23846156733436</v>
      </c>
      <c r="FN211">
        <v>10883.656</v>
      </c>
      <c r="FO211">
        <v>15</v>
      </c>
      <c r="FP211">
        <v>0</v>
      </c>
      <c r="FQ211" t="s">
        <v>439</v>
      </c>
      <c r="FR211">
        <v>1747247426.5</v>
      </c>
      <c r="FS211">
        <v>1747247420.5</v>
      </c>
      <c r="FT211">
        <v>0</v>
      </c>
      <c r="FU211">
        <v>1.027</v>
      </c>
      <c r="FV211">
        <v>0.031</v>
      </c>
      <c r="FW211">
        <v>0.02</v>
      </c>
      <c r="FX211">
        <v>0.05</v>
      </c>
      <c r="FY211">
        <v>420</v>
      </c>
      <c r="FZ211">
        <v>16</v>
      </c>
      <c r="GA211">
        <v>0.01</v>
      </c>
      <c r="GB211">
        <v>0.1</v>
      </c>
      <c r="GC211">
        <v>-23.07524390243903</v>
      </c>
      <c r="GD211">
        <v>23.32908710801388</v>
      </c>
      <c r="GE211">
        <v>3.051298361077867</v>
      </c>
      <c r="GF211">
        <v>0</v>
      </c>
      <c r="GG211">
        <v>544.3807058823529</v>
      </c>
      <c r="GH211">
        <v>0.3196333103041685</v>
      </c>
      <c r="GI211">
        <v>0.263420211093343</v>
      </c>
      <c r="GJ211">
        <v>-1</v>
      </c>
      <c r="GK211">
        <v>6.237458292682926</v>
      </c>
      <c r="GL211">
        <v>-0.01546557491287483</v>
      </c>
      <c r="GM211">
        <v>0.005414629641835132</v>
      </c>
      <c r="GN211">
        <v>1</v>
      </c>
      <c r="GO211">
        <v>1</v>
      </c>
      <c r="GP211">
        <v>2</v>
      </c>
      <c r="GQ211" t="s">
        <v>440</v>
      </c>
      <c r="GR211">
        <v>3.13481</v>
      </c>
      <c r="GS211">
        <v>2.68906</v>
      </c>
      <c r="GT211">
        <v>0.08935999999999999</v>
      </c>
      <c r="GU211">
        <v>0.09088259999999999</v>
      </c>
      <c r="GV211">
        <v>0.107328</v>
      </c>
      <c r="GW211">
        <v>0.0860843</v>
      </c>
      <c r="GX211">
        <v>28917.3</v>
      </c>
      <c r="GY211">
        <v>28934.2</v>
      </c>
      <c r="GZ211">
        <v>29520.1</v>
      </c>
      <c r="HA211">
        <v>29412.4</v>
      </c>
      <c r="HB211">
        <v>34807.4</v>
      </c>
      <c r="HC211">
        <v>35606.3</v>
      </c>
      <c r="HD211">
        <v>41532.1</v>
      </c>
      <c r="HE211">
        <v>41782.6</v>
      </c>
      <c r="HF211">
        <v>1.92962</v>
      </c>
      <c r="HG211">
        <v>1.873</v>
      </c>
      <c r="HH211">
        <v>0.07286670000000001</v>
      </c>
      <c r="HI211">
        <v>0</v>
      </c>
      <c r="HJ211">
        <v>28.9186</v>
      </c>
      <c r="HK211">
        <v>999.9</v>
      </c>
      <c r="HL211">
        <v>43.1</v>
      </c>
      <c r="HM211">
        <v>31.2</v>
      </c>
      <c r="HN211">
        <v>21.6319</v>
      </c>
      <c r="HO211">
        <v>62.0169</v>
      </c>
      <c r="HP211">
        <v>25.8293</v>
      </c>
      <c r="HQ211">
        <v>1</v>
      </c>
      <c r="HR211">
        <v>0.09323679999999999</v>
      </c>
      <c r="HS211">
        <v>-0.868854</v>
      </c>
      <c r="HT211">
        <v>20.337</v>
      </c>
      <c r="HU211">
        <v>5.21355</v>
      </c>
      <c r="HV211">
        <v>12.0122</v>
      </c>
      <c r="HW211">
        <v>4.98805</v>
      </c>
      <c r="HX211">
        <v>3.28753</v>
      </c>
      <c r="HY211">
        <v>9999</v>
      </c>
      <c r="HZ211">
        <v>9999</v>
      </c>
      <c r="IA211">
        <v>9999</v>
      </c>
      <c r="IB211">
        <v>53</v>
      </c>
      <c r="IC211">
        <v>1.86754</v>
      </c>
      <c r="ID211">
        <v>1.86673</v>
      </c>
      <c r="IE211">
        <v>1.866</v>
      </c>
      <c r="IF211">
        <v>1.866</v>
      </c>
      <c r="IG211">
        <v>1.86785</v>
      </c>
      <c r="IH211">
        <v>1.87027</v>
      </c>
      <c r="II211">
        <v>1.8689</v>
      </c>
      <c r="IJ211">
        <v>1.87043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0.6</v>
      </c>
      <c r="IY211">
        <v>0.1633</v>
      </c>
      <c r="IZ211">
        <v>0.3625154529167907</v>
      </c>
      <c r="JA211">
        <v>0.0008048872148807029</v>
      </c>
      <c r="JB211">
        <v>-5.095662115587533E-07</v>
      </c>
      <c r="JC211">
        <v>2.531607724193784E-12</v>
      </c>
      <c r="JD211">
        <v>-0.06283319792714769</v>
      </c>
      <c r="JE211">
        <v>-0.001955840343384142</v>
      </c>
      <c r="JF211">
        <v>0.0007192843872520968</v>
      </c>
      <c r="JG211">
        <v>-1.024052542103736E-05</v>
      </c>
      <c r="JH211">
        <v>3</v>
      </c>
      <c r="JI211">
        <v>2315</v>
      </c>
      <c r="JJ211">
        <v>1</v>
      </c>
      <c r="JK211">
        <v>29</v>
      </c>
      <c r="JL211">
        <v>200126.6</v>
      </c>
      <c r="JM211">
        <v>200126.7</v>
      </c>
      <c r="JN211">
        <v>0.980225</v>
      </c>
      <c r="JO211">
        <v>2.27417</v>
      </c>
      <c r="JP211">
        <v>1.39648</v>
      </c>
      <c r="JQ211">
        <v>2.34253</v>
      </c>
      <c r="JR211">
        <v>1.49536</v>
      </c>
      <c r="JS211">
        <v>2.62817</v>
      </c>
      <c r="JT211">
        <v>36.1285</v>
      </c>
      <c r="JU211">
        <v>24.0612</v>
      </c>
      <c r="JV211">
        <v>18</v>
      </c>
      <c r="JW211">
        <v>493.934</v>
      </c>
      <c r="JX211">
        <v>448.204</v>
      </c>
      <c r="JY211">
        <v>29.7749</v>
      </c>
      <c r="JZ211">
        <v>28.7886</v>
      </c>
      <c r="KA211">
        <v>30</v>
      </c>
      <c r="KB211">
        <v>28.6032</v>
      </c>
      <c r="KC211">
        <v>28.5313</v>
      </c>
      <c r="KD211">
        <v>19.5822</v>
      </c>
      <c r="KE211">
        <v>21.2818</v>
      </c>
      <c r="KF211">
        <v>41.1491</v>
      </c>
      <c r="KG211">
        <v>29.6366</v>
      </c>
      <c r="KH211">
        <v>386.55</v>
      </c>
      <c r="KI211">
        <v>18.0249</v>
      </c>
      <c r="KJ211">
        <v>100.879</v>
      </c>
      <c r="KK211">
        <v>100.477</v>
      </c>
    </row>
    <row r="212" spans="1:297">
      <c r="A212">
        <v>196</v>
      </c>
      <c r="B212">
        <v>1759255027.1</v>
      </c>
      <c r="C212">
        <v>5674.099999904633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1759255019.6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406.1109391874609</v>
      </c>
      <c r="AK212">
        <v>392.8677030303029</v>
      </c>
      <c r="AL212">
        <v>-1.892356701759193</v>
      </c>
      <c r="AM212">
        <v>65.03012368311401</v>
      </c>
      <c r="AN212">
        <f>(AP212 - AO212 + DY212*1E3/(8.314*(EA212+273.15)) * AR212/DX212 * AQ212) * DX212/(100*DL212) * 1000/(1000 - AP212)</f>
        <v>0</v>
      </c>
      <c r="AO212">
        <v>17.97202846667799</v>
      </c>
      <c r="AP212">
        <v>24.1862018181818</v>
      </c>
      <c r="AQ212">
        <v>7.686933870768446E-05</v>
      </c>
      <c r="AR212">
        <v>108.9318990096559</v>
      </c>
      <c r="AS212">
        <v>1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3.7</v>
      </c>
      <c r="DM212">
        <v>0.5</v>
      </c>
      <c r="DN212" t="s">
        <v>438</v>
      </c>
      <c r="DO212">
        <v>2</v>
      </c>
      <c r="DP212" t="b">
        <v>1</v>
      </c>
      <c r="DQ212">
        <v>1759255019.6</v>
      </c>
      <c r="DR212">
        <v>392.1007037037037</v>
      </c>
      <c r="DS212">
        <v>409.419925925926</v>
      </c>
      <c r="DT212">
        <v>24.19857777777777</v>
      </c>
      <c r="DU212">
        <v>17.96971851851852</v>
      </c>
      <c r="DV212">
        <v>391.5010370370371</v>
      </c>
      <c r="DW212">
        <v>24.03508888888889</v>
      </c>
      <c r="DX212">
        <v>500.0121481481482</v>
      </c>
      <c r="DY212">
        <v>90.91480740740742</v>
      </c>
      <c r="DZ212">
        <v>0.02891151481481482</v>
      </c>
      <c r="EA212">
        <v>30.64712222222222</v>
      </c>
      <c r="EB212">
        <v>30.04057037037038</v>
      </c>
      <c r="EC212">
        <v>999.9000000000001</v>
      </c>
      <c r="ED212">
        <v>0</v>
      </c>
      <c r="EE212">
        <v>0</v>
      </c>
      <c r="EF212">
        <v>10004.41851851852</v>
      </c>
      <c r="EG212">
        <v>0</v>
      </c>
      <c r="EH212">
        <v>12.35021481481481</v>
      </c>
      <c r="EI212">
        <v>-17.31907074074074</v>
      </c>
      <c r="EJ212">
        <v>401.8244444444445</v>
      </c>
      <c r="EK212">
        <v>416.9116296296296</v>
      </c>
      <c r="EL212">
        <v>6.228863703703703</v>
      </c>
      <c r="EM212">
        <v>409.419925925926</v>
      </c>
      <c r="EN212">
        <v>17.96971851851852</v>
      </c>
      <c r="EO212">
        <v>2.200009259259259</v>
      </c>
      <c r="EP212">
        <v>1.633712962962963</v>
      </c>
      <c r="EQ212">
        <v>18.96236666666667</v>
      </c>
      <c r="ER212">
        <v>14.28052962962963</v>
      </c>
      <c r="ES212">
        <v>1999.97</v>
      </c>
      <c r="ET212">
        <v>0.9800001481481482</v>
      </c>
      <c r="EU212">
        <v>0.02000027407407408</v>
      </c>
      <c r="EV212">
        <v>0</v>
      </c>
      <c r="EW212">
        <v>544.2495555555556</v>
      </c>
      <c r="EX212">
        <v>5.00097</v>
      </c>
      <c r="EY212">
        <v>10880.74444444444</v>
      </c>
      <c r="EZ212">
        <v>16707.31851851852</v>
      </c>
      <c r="FA212">
        <v>41.06433333333332</v>
      </c>
      <c r="FB212">
        <v>41.4324074074074</v>
      </c>
      <c r="FC212">
        <v>41</v>
      </c>
      <c r="FD212">
        <v>41.06199999999999</v>
      </c>
      <c r="FE212">
        <v>41.67551851851851</v>
      </c>
      <c r="FF212">
        <v>1955.07</v>
      </c>
      <c r="FG212">
        <v>39.9</v>
      </c>
      <c r="FH212">
        <v>0</v>
      </c>
      <c r="FI212">
        <v>1759255028.1</v>
      </c>
      <c r="FJ212">
        <v>0</v>
      </c>
      <c r="FK212">
        <v>544.23832</v>
      </c>
      <c r="FL212">
        <v>-3.132230768112458</v>
      </c>
      <c r="FM212">
        <v>-54.24615394225335</v>
      </c>
      <c r="FN212">
        <v>10880.44</v>
      </c>
      <c r="FO212">
        <v>15</v>
      </c>
      <c r="FP212">
        <v>0</v>
      </c>
      <c r="FQ212" t="s">
        <v>439</v>
      </c>
      <c r="FR212">
        <v>1747247426.5</v>
      </c>
      <c r="FS212">
        <v>1747247420.5</v>
      </c>
      <c r="FT212">
        <v>0</v>
      </c>
      <c r="FU212">
        <v>1.027</v>
      </c>
      <c r="FV212">
        <v>0.031</v>
      </c>
      <c r="FW212">
        <v>0.02</v>
      </c>
      <c r="FX212">
        <v>0.05</v>
      </c>
      <c r="FY212">
        <v>420</v>
      </c>
      <c r="FZ212">
        <v>16</v>
      </c>
      <c r="GA212">
        <v>0.01</v>
      </c>
      <c r="GB212">
        <v>0.1</v>
      </c>
      <c r="GC212">
        <v>-20.34819682926829</v>
      </c>
      <c r="GD212">
        <v>50.78679616724735</v>
      </c>
      <c r="GE212">
        <v>5.582944176097996</v>
      </c>
      <c r="GF212">
        <v>0</v>
      </c>
      <c r="GG212">
        <v>544.2982352941176</v>
      </c>
      <c r="GH212">
        <v>-0.5473796719688788</v>
      </c>
      <c r="GI212">
        <v>0.2958838264493863</v>
      </c>
      <c r="GJ212">
        <v>-1</v>
      </c>
      <c r="GK212">
        <v>6.233544146341463</v>
      </c>
      <c r="GL212">
        <v>-0.08621602787456638</v>
      </c>
      <c r="GM212">
        <v>0.01048782685193382</v>
      </c>
      <c r="GN212">
        <v>1</v>
      </c>
      <c r="GO212">
        <v>1</v>
      </c>
      <c r="GP212">
        <v>2</v>
      </c>
      <c r="GQ212" t="s">
        <v>440</v>
      </c>
      <c r="GR212">
        <v>3.1348</v>
      </c>
      <c r="GS212">
        <v>2.68921</v>
      </c>
      <c r="GT212">
        <v>0.0877363</v>
      </c>
      <c r="GU212">
        <v>0.0881406</v>
      </c>
      <c r="GV212">
        <v>0.107316</v>
      </c>
      <c r="GW212">
        <v>0.0860949</v>
      </c>
      <c r="GX212">
        <v>28968.8</v>
      </c>
      <c r="GY212">
        <v>29021.4</v>
      </c>
      <c r="GZ212">
        <v>29520</v>
      </c>
      <c r="HA212">
        <v>29412.4</v>
      </c>
      <c r="HB212">
        <v>34807.6</v>
      </c>
      <c r="HC212">
        <v>35605.8</v>
      </c>
      <c r="HD212">
        <v>41531.8</v>
      </c>
      <c r="HE212">
        <v>41782.5</v>
      </c>
      <c r="HF212">
        <v>1.92945</v>
      </c>
      <c r="HG212">
        <v>1.87297</v>
      </c>
      <c r="HH212">
        <v>0.0745058</v>
      </c>
      <c r="HI212">
        <v>0</v>
      </c>
      <c r="HJ212">
        <v>28.921</v>
      </c>
      <c r="HK212">
        <v>999.9</v>
      </c>
      <c r="HL212">
        <v>43.1</v>
      </c>
      <c r="HM212">
        <v>31.2</v>
      </c>
      <c r="HN212">
        <v>21.6326</v>
      </c>
      <c r="HO212">
        <v>62.2669</v>
      </c>
      <c r="HP212">
        <v>25.9054</v>
      </c>
      <c r="HQ212">
        <v>1</v>
      </c>
      <c r="HR212">
        <v>0.0931758</v>
      </c>
      <c r="HS212">
        <v>-0.508341</v>
      </c>
      <c r="HT212">
        <v>20.3395</v>
      </c>
      <c r="HU212">
        <v>5.21549</v>
      </c>
      <c r="HV212">
        <v>12.014</v>
      </c>
      <c r="HW212">
        <v>4.9884</v>
      </c>
      <c r="HX212">
        <v>3.28763</v>
      </c>
      <c r="HY212">
        <v>9999</v>
      </c>
      <c r="HZ212">
        <v>9999</v>
      </c>
      <c r="IA212">
        <v>9999</v>
      </c>
      <c r="IB212">
        <v>53</v>
      </c>
      <c r="IC212">
        <v>1.86752</v>
      </c>
      <c r="ID212">
        <v>1.86672</v>
      </c>
      <c r="IE212">
        <v>1.866</v>
      </c>
      <c r="IF212">
        <v>1.866</v>
      </c>
      <c r="IG212">
        <v>1.86784</v>
      </c>
      <c r="IH212">
        <v>1.87027</v>
      </c>
      <c r="II212">
        <v>1.8689</v>
      </c>
      <c r="IJ212">
        <v>1.87042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0.596</v>
      </c>
      <c r="IY212">
        <v>0.1633</v>
      </c>
      <c r="IZ212">
        <v>0.3625154529167907</v>
      </c>
      <c r="JA212">
        <v>0.0008048872148807029</v>
      </c>
      <c r="JB212">
        <v>-5.095662115587533E-07</v>
      </c>
      <c r="JC212">
        <v>2.531607724193784E-12</v>
      </c>
      <c r="JD212">
        <v>-0.06283319792714769</v>
      </c>
      <c r="JE212">
        <v>-0.001955840343384142</v>
      </c>
      <c r="JF212">
        <v>0.0007192843872520968</v>
      </c>
      <c r="JG212">
        <v>-1.024052542103736E-05</v>
      </c>
      <c r="JH212">
        <v>3</v>
      </c>
      <c r="JI212">
        <v>2315</v>
      </c>
      <c r="JJ212">
        <v>1</v>
      </c>
      <c r="JK212">
        <v>29</v>
      </c>
      <c r="JL212">
        <v>200126.7</v>
      </c>
      <c r="JM212">
        <v>200126.8</v>
      </c>
      <c r="JN212">
        <v>0.944824</v>
      </c>
      <c r="JO212">
        <v>2.26929</v>
      </c>
      <c r="JP212">
        <v>1.39771</v>
      </c>
      <c r="JQ212">
        <v>2.33887</v>
      </c>
      <c r="JR212">
        <v>1.49536</v>
      </c>
      <c r="JS212">
        <v>2.59644</v>
      </c>
      <c r="JT212">
        <v>36.1285</v>
      </c>
      <c r="JU212">
        <v>24.0612</v>
      </c>
      <c r="JV212">
        <v>18</v>
      </c>
      <c r="JW212">
        <v>493.837</v>
      </c>
      <c r="JX212">
        <v>448.198</v>
      </c>
      <c r="JY212">
        <v>29.6709</v>
      </c>
      <c r="JZ212">
        <v>28.7911</v>
      </c>
      <c r="KA212">
        <v>30</v>
      </c>
      <c r="KB212">
        <v>28.605</v>
      </c>
      <c r="KC212">
        <v>28.5325</v>
      </c>
      <c r="KD212">
        <v>18.8835</v>
      </c>
      <c r="KE212">
        <v>21.2818</v>
      </c>
      <c r="KF212">
        <v>41.1491</v>
      </c>
      <c r="KG212">
        <v>29.5373</v>
      </c>
      <c r="KH212">
        <v>366.515</v>
      </c>
      <c r="KI212">
        <v>18.0638</v>
      </c>
      <c r="KJ212">
        <v>100.879</v>
      </c>
      <c r="KK212">
        <v>100.477</v>
      </c>
    </row>
    <row r="213" spans="1:297">
      <c r="A213">
        <v>197</v>
      </c>
      <c r="B213">
        <v>1759255032.1</v>
      </c>
      <c r="C213">
        <v>5679.099999904633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1759255024.314285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389.4492230856715</v>
      </c>
      <c r="AK213">
        <v>380.0644484848483</v>
      </c>
      <c r="AL213">
        <v>-2.643299244514714</v>
      </c>
      <c r="AM213">
        <v>65.03012368311401</v>
      </c>
      <c r="AN213">
        <f>(AP213 - AO213 + DY213*1E3/(8.314*(EA213+273.15)) * AR213/DX213 * AQ213) * DX213/(100*DL213) * 1000/(1000 - AP213)</f>
        <v>0</v>
      </c>
      <c r="AO213">
        <v>17.97596983663274</v>
      </c>
      <c r="AP213">
        <v>24.18891757575758</v>
      </c>
      <c r="AQ213">
        <v>0.0006811185121894359</v>
      </c>
      <c r="AR213">
        <v>108.9318990096559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3.7</v>
      </c>
      <c r="DM213">
        <v>0.5</v>
      </c>
      <c r="DN213" t="s">
        <v>438</v>
      </c>
      <c r="DO213">
        <v>2</v>
      </c>
      <c r="DP213" t="b">
        <v>1</v>
      </c>
      <c r="DQ213">
        <v>1759255024.314285</v>
      </c>
      <c r="DR213">
        <v>386.08225</v>
      </c>
      <c r="DS213">
        <v>397.2300357142858</v>
      </c>
      <c r="DT213">
        <v>24.18948928571428</v>
      </c>
      <c r="DU213">
        <v>17.97215714285715</v>
      </c>
      <c r="DV213">
        <v>385.4850714285714</v>
      </c>
      <c r="DW213">
        <v>24.026125</v>
      </c>
      <c r="DX213">
        <v>499.9897857142857</v>
      </c>
      <c r="DY213">
        <v>90.91501428571429</v>
      </c>
      <c r="DZ213">
        <v>0.02884666428571428</v>
      </c>
      <c r="EA213">
        <v>30.65845714285715</v>
      </c>
      <c r="EB213">
        <v>30.08428928571428</v>
      </c>
      <c r="EC213">
        <v>999.9000000000002</v>
      </c>
      <c r="ED213">
        <v>0</v>
      </c>
      <c r="EE213">
        <v>0</v>
      </c>
      <c r="EF213">
        <v>10012.27607142857</v>
      </c>
      <c r="EG213">
        <v>0</v>
      </c>
      <c r="EH213">
        <v>12.34835</v>
      </c>
      <c r="EI213">
        <v>-11.14771357142857</v>
      </c>
      <c r="EJ213">
        <v>395.6530357142857</v>
      </c>
      <c r="EK213">
        <v>404.4997499999999</v>
      </c>
      <c r="EL213">
        <v>6.217332499999999</v>
      </c>
      <c r="EM213">
        <v>397.2300357142858</v>
      </c>
      <c r="EN213">
        <v>17.97215714285715</v>
      </c>
      <c r="EO213">
        <v>2.199188214285714</v>
      </c>
      <c r="EP213">
        <v>1.633938571428571</v>
      </c>
      <c r="EQ213">
        <v>18.95638571428572</v>
      </c>
      <c r="ER213">
        <v>14.28266071428571</v>
      </c>
      <c r="ES213">
        <v>1999.980714285714</v>
      </c>
      <c r="ET213">
        <v>0.9800002142857143</v>
      </c>
      <c r="EU213">
        <v>0.02000017857142857</v>
      </c>
      <c r="EV213">
        <v>0</v>
      </c>
      <c r="EW213">
        <v>543.5946785714287</v>
      </c>
      <c r="EX213">
        <v>5.00097</v>
      </c>
      <c r="EY213">
        <v>10869.40357142857</v>
      </c>
      <c r="EZ213">
        <v>16707.41428571429</v>
      </c>
      <c r="FA213">
        <v>41.06649999999998</v>
      </c>
      <c r="FB213">
        <v>41.43257142857141</v>
      </c>
      <c r="FC213">
        <v>41</v>
      </c>
      <c r="FD213">
        <v>41.06199999999999</v>
      </c>
      <c r="FE213">
        <v>41.67814285714284</v>
      </c>
      <c r="FF213">
        <v>1955.080714285715</v>
      </c>
      <c r="FG213">
        <v>39.9</v>
      </c>
      <c r="FH213">
        <v>0</v>
      </c>
      <c r="FI213">
        <v>1759255032.9</v>
      </c>
      <c r="FJ213">
        <v>0</v>
      </c>
      <c r="FK213">
        <v>543.5878</v>
      </c>
      <c r="FL213">
        <v>-11.35261536652137</v>
      </c>
      <c r="FM213">
        <v>-222.7999996711065</v>
      </c>
      <c r="FN213">
        <v>10868.924</v>
      </c>
      <c r="FO213">
        <v>15</v>
      </c>
      <c r="FP213">
        <v>0</v>
      </c>
      <c r="FQ213" t="s">
        <v>439</v>
      </c>
      <c r="FR213">
        <v>1747247426.5</v>
      </c>
      <c r="FS213">
        <v>1747247420.5</v>
      </c>
      <c r="FT213">
        <v>0</v>
      </c>
      <c r="FU213">
        <v>1.027</v>
      </c>
      <c r="FV213">
        <v>0.031</v>
      </c>
      <c r="FW213">
        <v>0.02</v>
      </c>
      <c r="FX213">
        <v>0.05</v>
      </c>
      <c r="FY213">
        <v>420</v>
      </c>
      <c r="FZ213">
        <v>16</v>
      </c>
      <c r="GA213">
        <v>0.01</v>
      </c>
      <c r="GB213">
        <v>0.1</v>
      </c>
      <c r="GC213">
        <v>-14.91923175</v>
      </c>
      <c r="GD213">
        <v>78.94567643527215</v>
      </c>
      <c r="GE213">
        <v>7.684237249405073</v>
      </c>
      <c r="GF213">
        <v>0</v>
      </c>
      <c r="GG213">
        <v>543.8859117647058</v>
      </c>
      <c r="GH213">
        <v>-6.463208551255152</v>
      </c>
      <c r="GI213">
        <v>0.7977731642680844</v>
      </c>
      <c r="GJ213">
        <v>-1</v>
      </c>
      <c r="GK213">
        <v>6.22347925</v>
      </c>
      <c r="GL213">
        <v>-0.1499264915572557</v>
      </c>
      <c r="GM213">
        <v>0.01528981709954375</v>
      </c>
      <c r="GN213">
        <v>0</v>
      </c>
      <c r="GO213">
        <v>0</v>
      </c>
      <c r="GP213">
        <v>2</v>
      </c>
      <c r="GQ213" t="s">
        <v>448</v>
      </c>
      <c r="GR213">
        <v>3.13486</v>
      </c>
      <c r="GS213">
        <v>2.68938</v>
      </c>
      <c r="GT213">
        <v>0.0854335</v>
      </c>
      <c r="GU213">
        <v>0.0852139</v>
      </c>
      <c r="GV213">
        <v>0.107347</v>
      </c>
      <c r="GW213">
        <v>0.0861032</v>
      </c>
      <c r="GX213">
        <v>29041.8</v>
      </c>
      <c r="GY213">
        <v>29114.5</v>
      </c>
      <c r="GZ213">
        <v>29520</v>
      </c>
      <c r="HA213">
        <v>29412.4</v>
      </c>
      <c r="HB213">
        <v>34806</v>
      </c>
      <c r="HC213">
        <v>35605.7</v>
      </c>
      <c r="HD213">
        <v>41531.4</v>
      </c>
      <c r="HE213">
        <v>41782.9</v>
      </c>
      <c r="HF213">
        <v>1.92992</v>
      </c>
      <c r="HG213">
        <v>1.87297</v>
      </c>
      <c r="HH213">
        <v>0.0698119</v>
      </c>
      <c r="HI213">
        <v>0</v>
      </c>
      <c r="HJ213">
        <v>28.9235</v>
      </c>
      <c r="HK213">
        <v>999.9</v>
      </c>
      <c r="HL213">
        <v>43.2</v>
      </c>
      <c r="HM213">
        <v>31.2</v>
      </c>
      <c r="HN213">
        <v>21.6798</v>
      </c>
      <c r="HO213">
        <v>62.0969</v>
      </c>
      <c r="HP213">
        <v>25.8494</v>
      </c>
      <c r="HQ213">
        <v>1</v>
      </c>
      <c r="HR213">
        <v>0.0934527</v>
      </c>
      <c r="HS213">
        <v>-0.295956</v>
      </c>
      <c r="HT213">
        <v>20.3398</v>
      </c>
      <c r="HU213">
        <v>5.21519</v>
      </c>
      <c r="HV213">
        <v>12.0138</v>
      </c>
      <c r="HW213">
        <v>4.98795</v>
      </c>
      <c r="HX213">
        <v>3.2878</v>
      </c>
      <c r="HY213">
        <v>9999</v>
      </c>
      <c r="HZ213">
        <v>9999</v>
      </c>
      <c r="IA213">
        <v>9999</v>
      </c>
      <c r="IB213">
        <v>53</v>
      </c>
      <c r="IC213">
        <v>1.86753</v>
      </c>
      <c r="ID213">
        <v>1.86671</v>
      </c>
      <c r="IE213">
        <v>1.866</v>
      </c>
      <c r="IF213">
        <v>1.866</v>
      </c>
      <c r="IG213">
        <v>1.86784</v>
      </c>
      <c r="IH213">
        <v>1.87028</v>
      </c>
      <c r="II213">
        <v>1.86891</v>
      </c>
      <c r="IJ213">
        <v>1.87043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0.59</v>
      </c>
      <c r="IY213">
        <v>0.1634</v>
      </c>
      <c r="IZ213">
        <v>0.3625154529167907</v>
      </c>
      <c r="JA213">
        <v>0.0008048872148807029</v>
      </c>
      <c r="JB213">
        <v>-5.095662115587533E-07</v>
      </c>
      <c r="JC213">
        <v>2.531607724193784E-12</v>
      </c>
      <c r="JD213">
        <v>-0.06283319792714769</v>
      </c>
      <c r="JE213">
        <v>-0.001955840343384142</v>
      </c>
      <c r="JF213">
        <v>0.0007192843872520968</v>
      </c>
      <c r="JG213">
        <v>-1.024052542103736E-05</v>
      </c>
      <c r="JH213">
        <v>3</v>
      </c>
      <c r="JI213">
        <v>2315</v>
      </c>
      <c r="JJ213">
        <v>1</v>
      </c>
      <c r="JK213">
        <v>29</v>
      </c>
      <c r="JL213">
        <v>200126.8</v>
      </c>
      <c r="JM213">
        <v>200126.9</v>
      </c>
      <c r="JN213">
        <v>0.914307</v>
      </c>
      <c r="JO213">
        <v>2.27783</v>
      </c>
      <c r="JP213">
        <v>1.39648</v>
      </c>
      <c r="JQ213">
        <v>2.34375</v>
      </c>
      <c r="JR213">
        <v>1.49536</v>
      </c>
      <c r="JS213">
        <v>2.61841</v>
      </c>
      <c r="JT213">
        <v>36.1285</v>
      </c>
      <c r="JU213">
        <v>24.0612</v>
      </c>
      <c r="JV213">
        <v>18</v>
      </c>
      <c r="JW213">
        <v>494.15</v>
      </c>
      <c r="JX213">
        <v>448.209</v>
      </c>
      <c r="JY213">
        <v>29.5527</v>
      </c>
      <c r="JZ213">
        <v>28.7929</v>
      </c>
      <c r="KA213">
        <v>30.0001</v>
      </c>
      <c r="KB213">
        <v>28.6062</v>
      </c>
      <c r="KC213">
        <v>28.5339</v>
      </c>
      <c r="KD213">
        <v>18.2598</v>
      </c>
      <c r="KE213">
        <v>21.0068</v>
      </c>
      <c r="KF213">
        <v>41.1491</v>
      </c>
      <c r="KG213">
        <v>29.4164</v>
      </c>
      <c r="KH213">
        <v>353.16</v>
      </c>
      <c r="KI213">
        <v>18.0669</v>
      </c>
      <c r="KJ213">
        <v>100.878</v>
      </c>
      <c r="KK213">
        <v>100.477</v>
      </c>
    </row>
    <row r="214" spans="1:297">
      <c r="A214">
        <v>198</v>
      </c>
      <c r="B214">
        <v>1759255037.1</v>
      </c>
      <c r="C214">
        <v>5684.099999904633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1759255029.6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372.6632948670479</v>
      </c>
      <c r="AK214">
        <v>365.4315333333332</v>
      </c>
      <c r="AL214">
        <v>-2.951864756599358</v>
      </c>
      <c r="AM214">
        <v>65.03012368311401</v>
      </c>
      <c r="AN214">
        <f>(AP214 - AO214 + DY214*1E3/(8.314*(EA214+273.15)) * AR214/DX214 * AQ214) * DX214/(100*DL214) * 1000/(1000 - AP214)</f>
        <v>0</v>
      </c>
      <c r="AO214">
        <v>17.99465371850768</v>
      </c>
      <c r="AP214">
        <v>24.2114606060606</v>
      </c>
      <c r="AQ214">
        <v>0.002201286503713411</v>
      </c>
      <c r="AR214">
        <v>108.9318990096559</v>
      </c>
      <c r="AS214">
        <v>1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3.7</v>
      </c>
      <c r="DM214">
        <v>0.5</v>
      </c>
      <c r="DN214" t="s">
        <v>438</v>
      </c>
      <c r="DO214">
        <v>2</v>
      </c>
      <c r="DP214" t="b">
        <v>1</v>
      </c>
      <c r="DQ214">
        <v>1759255029.6</v>
      </c>
      <c r="DR214">
        <v>375.254888888889</v>
      </c>
      <c r="DS214">
        <v>380.6060000000001</v>
      </c>
      <c r="DT214">
        <v>24.18988518518518</v>
      </c>
      <c r="DU214">
        <v>17.97978148148148</v>
      </c>
      <c r="DV214">
        <v>374.6622592592593</v>
      </c>
      <c r="DW214">
        <v>24.02650740740741</v>
      </c>
      <c r="DX214">
        <v>499.9969629629629</v>
      </c>
      <c r="DY214">
        <v>90.9159074074074</v>
      </c>
      <c r="DZ214">
        <v>0.0288170925925926</v>
      </c>
      <c r="EA214">
        <v>30.6584962962963</v>
      </c>
      <c r="EB214">
        <v>30.07826666666667</v>
      </c>
      <c r="EC214">
        <v>999.9000000000001</v>
      </c>
      <c r="ED214">
        <v>0</v>
      </c>
      <c r="EE214">
        <v>0</v>
      </c>
      <c r="EF214">
        <v>10019.81851851852</v>
      </c>
      <c r="EG214">
        <v>0</v>
      </c>
      <c r="EH214">
        <v>12.34208518518519</v>
      </c>
      <c r="EI214">
        <v>-5.351083592592591</v>
      </c>
      <c r="EJ214">
        <v>384.5571851851852</v>
      </c>
      <c r="EK214">
        <v>387.5743703703704</v>
      </c>
      <c r="EL214">
        <v>6.210094814814815</v>
      </c>
      <c r="EM214">
        <v>380.6060000000001</v>
      </c>
      <c r="EN214">
        <v>17.97978148148148</v>
      </c>
      <c r="EO214">
        <v>2.199244814814815</v>
      </c>
      <c r="EP214">
        <v>1.634648148148148</v>
      </c>
      <c r="EQ214">
        <v>18.95681111111111</v>
      </c>
      <c r="ER214">
        <v>14.28936296296297</v>
      </c>
      <c r="ES214">
        <v>1999.991481481482</v>
      </c>
      <c r="ET214">
        <v>0.9800002962962964</v>
      </c>
      <c r="EU214">
        <v>0.02000005555555556</v>
      </c>
      <c r="EV214">
        <v>0</v>
      </c>
      <c r="EW214">
        <v>542.3731111111111</v>
      </c>
      <c r="EX214">
        <v>5.00097</v>
      </c>
      <c r="EY214">
        <v>10845.85555555555</v>
      </c>
      <c r="EZ214">
        <v>16707.50740740741</v>
      </c>
      <c r="FA214">
        <v>41.07833333333333</v>
      </c>
      <c r="FB214">
        <v>41.43699999999999</v>
      </c>
      <c r="FC214">
        <v>41</v>
      </c>
      <c r="FD214">
        <v>41.06199999999999</v>
      </c>
      <c r="FE214">
        <v>41.68699999999999</v>
      </c>
      <c r="FF214">
        <v>1955.091481481481</v>
      </c>
      <c r="FG214">
        <v>39.9</v>
      </c>
      <c r="FH214">
        <v>0</v>
      </c>
      <c r="FI214">
        <v>1759255038.3</v>
      </c>
      <c r="FJ214">
        <v>0</v>
      </c>
      <c r="FK214">
        <v>542.370576923077</v>
      </c>
      <c r="FL214">
        <v>-17.62307694169084</v>
      </c>
      <c r="FM214">
        <v>-353.6170942510177</v>
      </c>
      <c r="FN214">
        <v>10844.95769230769</v>
      </c>
      <c r="FO214">
        <v>15</v>
      </c>
      <c r="FP214">
        <v>0</v>
      </c>
      <c r="FQ214" t="s">
        <v>439</v>
      </c>
      <c r="FR214">
        <v>1747247426.5</v>
      </c>
      <c r="FS214">
        <v>1747247420.5</v>
      </c>
      <c r="FT214">
        <v>0</v>
      </c>
      <c r="FU214">
        <v>1.027</v>
      </c>
      <c r="FV214">
        <v>0.031</v>
      </c>
      <c r="FW214">
        <v>0.02</v>
      </c>
      <c r="FX214">
        <v>0.05</v>
      </c>
      <c r="FY214">
        <v>420</v>
      </c>
      <c r="FZ214">
        <v>16</v>
      </c>
      <c r="GA214">
        <v>0.01</v>
      </c>
      <c r="GB214">
        <v>0.1</v>
      </c>
      <c r="GC214">
        <v>-9.105184317073171</v>
      </c>
      <c r="GD214">
        <v>66.98927999999998</v>
      </c>
      <c r="GE214">
        <v>6.796329166670039</v>
      </c>
      <c r="GF214">
        <v>0</v>
      </c>
      <c r="GG214">
        <v>542.9672941176472</v>
      </c>
      <c r="GH214">
        <v>-13.99559970417885</v>
      </c>
      <c r="GI214">
        <v>1.441593512288145</v>
      </c>
      <c r="GJ214">
        <v>-1</v>
      </c>
      <c r="GK214">
        <v>6.216546829268293</v>
      </c>
      <c r="GL214">
        <v>-0.09124285714284035</v>
      </c>
      <c r="GM214">
        <v>0.01229989598191677</v>
      </c>
      <c r="GN214">
        <v>1</v>
      </c>
      <c r="GO214">
        <v>1</v>
      </c>
      <c r="GP214">
        <v>2</v>
      </c>
      <c r="GQ214" t="s">
        <v>440</v>
      </c>
      <c r="GR214">
        <v>3.13486</v>
      </c>
      <c r="GS214">
        <v>2.68935</v>
      </c>
      <c r="GT214">
        <v>0.08279789999999999</v>
      </c>
      <c r="GU214">
        <v>0.08223</v>
      </c>
      <c r="GV214">
        <v>0.107414</v>
      </c>
      <c r="GW214">
        <v>0.0862242</v>
      </c>
      <c r="GX214">
        <v>29125.3</v>
      </c>
      <c r="GY214">
        <v>29208.8</v>
      </c>
      <c r="GZ214">
        <v>29519.7</v>
      </c>
      <c r="HA214">
        <v>29411.7</v>
      </c>
      <c r="HB214">
        <v>34803.2</v>
      </c>
      <c r="HC214">
        <v>35600.1</v>
      </c>
      <c r="HD214">
        <v>41531.2</v>
      </c>
      <c r="HE214">
        <v>41781.9</v>
      </c>
      <c r="HF214">
        <v>1.9296</v>
      </c>
      <c r="HG214">
        <v>1.87293</v>
      </c>
      <c r="HH214">
        <v>0.0660866</v>
      </c>
      <c r="HI214">
        <v>0</v>
      </c>
      <c r="HJ214">
        <v>28.926</v>
      </c>
      <c r="HK214">
        <v>999.9</v>
      </c>
      <c r="HL214">
        <v>43.1</v>
      </c>
      <c r="HM214">
        <v>31.2</v>
      </c>
      <c r="HN214">
        <v>21.6323</v>
      </c>
      <c r="HO214">
        <v>62.0469</v>
      </c>
      <c r="HP214">
        <v>25.9295</v>
      </c>
      <c r="HQ214">
        <v>1</v>
      </c>
      <c r="HR214">
        <v>0.0934527</v>
      </c>
      <c r="HS214">
        <v>-0.279213</v>
      </c>
      <c r="HT214">
        <v>20.34</v>
      </c>
      <c r="HU214">
        <v>5.21549</v>
      </c>
      <c r="HV214">
        <v>12.0135</v>
      </c>
      <c r="HW214">
        <v>4.98825</v>
      </c>
      <c r="HX214">
        <v>3.28768</v>
      </c>
      <c r="HY214">
        <v>9999</v>
      </c>
      <c r="HZ214">
        <v>9999</v>
      </c>
      <c r="IA214">
        <v>9999</v>
      </c>
      <c r="IB214">
        <v>53</v>
      </c>
      <c r="IC214">
        <v>1.86753</v>
      </c>
      <c r="ID214">
        <v>1.86668</v>
      </c>
      <c r="IE214">
        <v>1.866</v>
      </c>
      <c r="IF214">
        <v>1.866</v>
      </c>
      <c r="IG214">
        <v>1.86783</v>
      </c>
      <c r="IH214">
        <v>1.87027</v>
      </c>
      <c r="II214">
        <v>1.86891</v>
      </c>
      <c r="IJ214">
        <v>1.87043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0.583</v>
      </c>
      <c r="IY214">
        <v>0.1637</v>
      </c>
      <c r="IZ214">
        <v>0.3625154529167907</v>
      </c>
      <c r="JA214">
        <v>0.0008048872148807029</v>
      </c>
      <c r="JB214">
        <v>-5.095662115587533E-07</v>
      </c>
      <c r="JC214">
        <v>2.531607724193784E-12</v>
      </c>
      <c r="JD214">
        <v>-0.06283319792714769</v>
      </c>
      <c r="JE214">
        <v>-0.001955840343384142</v>
      </c>
      <c r="JF214">
        <v>0.0007192843872520968</v>
      </c>
      <c r="JG214">
        <v>-1.024052542103736E-05</v>
      </c>
      <c r="JH214">
        <v>3</v>
      </c>
      <c r="JI214">
        <v>2315</v>
      </c>
      <c r="JJ214">
        <v>1</v>
      </c>
      <c r="JK214">
        <v>29</v>
      </c>
      <c r="JL214">
        <v>200126.8</v>
      </c>
      <c r="JM214">
        <v>200126.9</v>
      </c>
      <c r="JN214">
        <v>0.878906</v>
      </c>
      <c r="JO214">
        <v>2.26929</v>
      </c>
      <c r="JP214">
        <v>1.39771</v>
      </c>
      <c r="JQ214">
        <v>2.34375</v>
      </c>
      <c r="JR214">
        <v>1.49536</v>
      </c>
      <c r="JS214">
        <v>2.6355</v>
      </c>
      <c r="JT214">
        <v>36.152</v>
      </c>
      <c r="JU214">
        <v>24.07</v>
      </c>
      <c r="JV214">
        <v>18</v>
      </c>
      <c r="JW214">
        <v>493.959</v>
      </c>
      <c r="JX214">
        <v>448.197</v>
      </c>
      <c r="JY214">
        <v>29.4154</v>
      </c>
      <c r="JZ214">
        <v>28.7948</v>
      </c>
      <c r="KA214">
        <v>30.0002</v>
      </c>
      <c r="KB214">
        <v>28.6081</v>
      </c>
      <c r="KC214">
        <v>28.5364</v>
      </c>
      <c r="KD214">
        <v>17.5494</v>
      </c>
      <c r="KE214">
        <v>21.0068</v>
      </c>
      <c r="KF214">
        <v>41.1491</v>
      </c>
      <c r="KG214">
        <v>29.3856</v>
      </c>
      <c r="KH214">
        <v>333.125</v>
      </c>
      <c r="KI214">
        <v>18.0762</v>
      </c>
      <c r="KJ214">
        <v>100.877</v>
      </c>
      <c r="KK214">
        <v>100.475</v>
      </c>
    </row>
    <row r="215" spans="1:297">
      <c r="A215">
        <v>199</v>
      </c>
      <c r="B215">
        <v>1759255042.1</v>
      </c>
      <c r="C215">
        <v>5689.099999904633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1759255034.314285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355.8727111777143</v>
      </c>
      <c r="AK215">
        <v>350.1527696969699</v>
      </c>
      <c r="AL215">
        <v>-3.059853055930047</v>
      </c>
      <c r="AM215">
        <v>65.03012368311401</v>
      </c>
      <c r="AN215">
        <f>(AP215 - AO215 + DY215*1E3/(8.314*(EA215+273.15)) * AR215/DX215 * AQ215) * DX215/(100*DL215) * 1000/(1000 - AP215)</f>
        <v>0</v>
      </c>
      <c r="AO215">
        <v>18.0186598399796</v>
      </c>
      <c r="AP215">
        <v>24.2291909090909</v>
      </c>
      <c r="AQ215">
        <v>0.0006841004109432137</v>
      </c>
      <c r="AR215">
        <v>108.9318990096559</v>
      </c>
      <c r="AS215">
        <v>1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3.7</v>
      </c>
      <c r="DM215">
        <v>0.5</v>
      </c>
      <c r="DN215" t="s">
        <v>438</v>
      </c>
      <c r="DO215">
        <v>2</v>
      </c>
      <c r="DP215" t="b">
        <v>1</v>
      </c>
      <c r="DQ215">
        <v>1759255034.314285</v>
      </c>
      <c r="DR215">
        <v>362.8286071428571</v>
      </c>
      <c r="DS215">
        <v>365.0924999999999</v>
      </c>
      <c r="DT215">
        <v>24.20178928571428</v>
      </c>
      <c r="DU215">
        <v>17.99420714285715</v>
      </c>
      <c r="DV215">
        <v>362.2413928571428</v>
      </c>
      <c r="DW215">
        <v>24.03823571428572</v>
      </c>
      <c r="DX215">
        <v>499.9896428571429</v>
      </c>
      <c r="DY215">
        <v>90.91618214285712</v>
      </c>
      <c r="DZ215">
        <v>0.02882897142857143</v>
      </c>
      <c r="EA215">
        <v>30.65227142857144</v>
      </c>
      <c r="EB215">
        <v>30.04703214285714</v>
      </c>
      <c r="EC215">
        <v>999.9000000000002</v>
      </c>
      <c r="ED215">
        <v>0</v>
      </c>
      <c r="EE215">
        <v>0</v>
      </c>
      <c r="EF215">
        <v>10017.95</v>
      </c>
      <c r="EG215">
        <v>0</v>
      </c>
      <c r="EH215">
        <v>12.33473928571428</v>
      </c>
      <c r="EI215">
        <v>-2.263955321428571</v>
      </c>
      <c r="EJ215">
        <v>371.8272142857144</v>
      </c>
      <c r="EK215">
        <v>371.7822857142856</v>
      </c>
      <c r="EL215">
        <v>6.20757107142857</v>
      </c>
      <c r="EM215">
        <v>365.0924999999999</v>
      </c>
      <c r="EN215">
        <v>17.99420714285715</v>
      </c>
      <c r="EO215">
        <v>2.200332857142857</v>
      </c>
      <c r="EP215">
        <v>1.635964642857143</v>
      </c>
      <c r="EQ215">
        <v>18.96473571428572</v>
      </c>
      <c r="ER215">
        <v>14.30178928571428</v>
      </c>
      <c r="ES215">
        <v>2000.009285714286</v>
      </c>
      <c r="ET215">
        <v>0.9800004285714286</v>
      </c>
      <c r="EU215">
        <v>0.01999985714285714</v>
      </c>
      <c r="EV215">
        <v>0</v>
      </c>
      <c r="EW215">
        <v>540.7395357142858</v>
      </c>
      <c r="EX215">
        <v>5.00097</v>
      </c>
      <c r="EY215">
        <v>10814.71071428571</v>
      </c>
      <c r="EZ215">
        <v>16707.67142857143</v>
      </c>
      <c r="FA215">
        <v>41.0935</v>
      </c>
      <c r="FB215">
        <v>41.43699999999999</v>
      </c>
      <c r="FC215">
        <v>41</v>
      </c>
      <c r="FD215">
        <v>41.06199999999999</v>
      </c>
      <c r="FE215">
        <v>41.68699999999999</v>
      </c>
      <c r="FF215">
        <v>1955.109285714286</v>
      </c>
      <c r="FG215">
        <v>39.9</v>
      </c>
      <c r="FH215">
        <v>0</v>
      </c>
      <c r="FI215">
        <v>1759255043.1</v>
      </c>
      <c r="FJ215">
        <v>0</v>
      </c>
      <c r="FK215">
        <v>540.7347307692309</v>
      </c>
      <c r="FL215">
        <v>-22.16953847320925</v>
      </c>
      <c r="FM215">
        <v>-435.5111110492153</v>
      </c>
      <c r="FN215">
        <v>10813.19615384615</v>
      </c>
      <c r="FO215">
        <v>15</v>
      </c>
      <c r="FP215">
        <v>0</v>
      </c>
      <c r="FQ215" t="s">
        <v>439</v>
      </c>
      <c r="FR215">
        <v>1747247426.5</v>
      </c>
      <c r="FS215">
        <v>1747247420.5</v>
      </c>
      <c r="FT215">
        <v>0</v>
      </c>
      <c r="FU215">
        <v>1.027</v>
      </c>
      <c r="FV215">
        <v>0.031</v>
      </c>
      <c r="FW215">
        <v>0.02</v>
      </c>
      <c r="FX215">
        <v>0.05</v>
      </c>
      <c r="FY215">
        <v>420</v>
      </c>
      <c r="FZ215">
        <v>16</v>
      </c>
      <c r="GA215">
        <v>0.01</v>
      </c>
      <c r="GB215">
        <v>0.1</v>
      </c>
      <c r="GC215">
        <v>-4.569678349999999</v>
      </c>
      <c r="GD215">
        <v>42.04628181613512</v>
      </c>
      <c r="GE215">
        <v>4.205550432774149</v>
      </c>
      <c r="GF215">
        <v>0</v>
      </c>
      <c r="GG215">
        <v>541.8765882352941</v>
      </c>
      <c r="GH215">
        <v>-18.77093963374166</v>
      </c>
      <c r="GI215">
        <v>1.882327972260857</v>
      </c>
      <c r="GJ215">
        <v>-1</v>
      </c>
      <c r="GK215">
        <v>6.20959425</v>
      </c>
      <c r="GL215">
        <v>-0.02302547842402447</v>
      </c>
      <c r="GM215">
        <v>0.006100608939892849</v>
      </c>
      <c r="GN215">
        <v>1</v>
      </c>
      <c r="GO215">
        <v>1</v>
      </c>
      <c r="GP215">
        <v>2</v>
      </c>
      <c r="GQ215" t="s">
        <v>440</v>
      </c>
      <c r="GR215">
        <v>3.13491</v>
      </c>
      <c r="GS215">
        <v>2.68905</v>
      </c>
      <c r="GT215">
        <v>0.08001030000000001</v>
      </c>
      <c r="GU215">
        <v>0.0791853</v>
      </c>
      <c r="GV215">
        <v>0.10746</v>
      </c>
      <c r="GW215">
        <v>0.086254</v>
      </c>
      <c r="GX215">
        <v>29214</v>
      </c>
      <c r="GY215">
        <v>29305.7</v>
      </c>
      <c r="GZ215">
        <v>29520</v>
      </c>
      <c r="HA215">
        <v>29411.7</v>
      </c>
      <c r="HB215">
        <v>34801.5</v>
      </c>
      <c r="HC215">
        <v>35598.9</v>
      </c>
      <c r="HD215">
        <v>41531.5</v>
      </c>
      <c r="HE215">
        <v>41782</v>
      </c>
      <c r="HF215">
        <v>1.92957</v>
      </c>
      <c r="HG215">
        <v>1.87272</v>
      </c>
      <c r="HH215">
        <v>0.06467100000000001</v>
      </c>
      <c r="HI215">
        <v>0</v>
      </c>
      <c r="HJ215">
        <v>28.9279</v>
      </c>
      <c r="HK215">
        <v>999.9</v>
      </c>
      <c r="HL215">
        <v>43.1</v>
      </c>
      <c r="HM215">
        <v>31.2</v>
      </c>
      <c r="HN215">
        <v>21.6305</v>
      </c>
      <c r="HO215">
        <v>62.1169</v>
      </c>
      <c r="HP215">
        <v>25.8734</v>
      </c>
      <c r="HQ215">
        <v>1</v>
      </c>
      <c r="HR215">
        <v>0.09349590000000001</v>
      </c>
      <c r="HS215">
        <v>-0.492162</v>
      </c>
      <c r="HT215">
        <v>20.3395</v>
      </c>
      <c r="HU215">
        <v>5.21519</v>
      </c>
      <c r="HV215">
        <v>12.0126</v>
      </c>
      <c r="HW215">
        <v>4.9884</v>
      </c>
      <c r="HX215">
        <v>3.28778</v>
      </c>
      <c r="HY215">
        <v>9999</v>
      </c>
      <c r="HZ215">
        <v>9999</v>
      </c>
      <c r="IA215">
        <v>9999</v>
      </c>
      <c r="IB215">
        <v>53</v>
      </c>
      <c r="IC215">
        <v>1.86752</v>
      </c>
      <c r="ID215">
        <v>1.8667</v>
      </c>
      <c r="IE215">
        <v>1.866</v>
      </c>
      <c r="IF215">
        <v>1.866</v>
      </c>
      <c r="IG215">
        <v>1.86784</v>
      </c>
      <c r="IH215">
        <v>1.87027</v>
      </c>
      <c r="II215">
        <v>1.86891</v>
      </c>
      <c r="IJ215">
        <v>1.87042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0.578</v>
      </c>
      <c r="IY215">
        <v>0.164</v>
      </c>
      <c r="IZ215">
        <v>0.3625154529167907</v>
      </c>
      <c r="JA215">
        <v>0.0008048872148807029</v>
      </c>
      <c r="JB215">
        <v>-5.095662115587533E-07</v>
      </c>
      <c r="JC215">
        <v>2.531607724193784E-12</v>
      </c>
      <c r="JD215">
        <v>-0.06283319792714769</v>
      </c>
      <c r="JE215">
        <v>-0.001955840343384142</v>
      </c>
      <c r="JF215">
        <v>0.0007192843872520968</v>
      </c>
      <c r="JG215">
        <v>-1.024052542103736E-05</v>
      </c>
      <c r="JH215">
        <v>3</v>
      </c>
      <c r="JI215">
        <v>2315</v>
      </c>
      <c r="JJ215">
        <v>1</v>
      </c>
      <c r="JK215">
        <v>29</v>
      </c>
      <c r="JL215">
        <v>200126.9</v>
      </c>
      <c r="JM215">
        <v>200127</v>
      </c>
      <c r="JN215">
        <v>0.845947</v>
      </c>
      <c r="JO215">
        <v>2.28027</v>
      </c>
      <c r="JP215">
        <v>1.39648</v>
      </c>
      <c r="JQ215">
        <v>2.34375</v>
      </c>
      <c r="JR215">
        <v>1.49536</v>
      </c>
      <c r="JS215">
        <v>2.58301</v>
      </c>
      <c r="JT215">
        <v>36.152</v>
      </c>
      <c r="JU215">
        <v>24.0612</v>
      </c>
      <c r="JV215">
        <v>18</v>
      </c>
      <c r="JW215">
        <v>493.963</v>
      </c>
      <c r="JX215">
        <v>448.089</v>
      </c>
      <c r="JY215">
        <v>29.3568</v>
      </c>
      <c r="JZ215">
        <v>28.7973</v>
      </c>
      <c r="KA215">
        <v>30.0001</v>
      </c>
      <c r="KB215">
        <v>28.6106</v>
      </c>
      <c r="KC215">
        <v>28.5386</v>
      </c>
      <c r="KD215">
        <v>16.9111</v>
      </c>
      <c r="KE215">
        <v>21.0068</v>
      </c>
      <c r="KF215">
        <v>41.1491</v>
      </c>
      <c r="KG215">
        <v>29.3845</v>
      </c>
      <c r="KH215">
        <v>319.768</v>
      </c>
      <c r="KI215">
        <v>18.0826</v>
      </c>
      <c r="KJ215">
        <v>100.878</v>
      </c>
      <c r="KK215">
        <v>100.475</v>
      </c>
    </row>
    <row r="216" spans="1:297">
      <c r="A216">
        <v>200</v>
      </c>
      <c r="B216">
        <v>1759255047.1</v>
      </c>
      <c r="C216">
        <v>5694.099999904633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1759255039.6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339.0012784010774</v>
      </c>
      <c r="AK216">
        <v>334.530315151515</v>
      </c>
      <c r="AL216">
        <v>-3.120656571938423</v>
      </c>
      <c r="AM216">
        <v>65.03012368311401</v>
      </c>
      <c r="AN216">
        <f>(AP216 - AO216 + DY216*1E3/(8.314*(EA216+273.15)) * AR216/DX216 * AQ216) * DX216/(100*DL216) * 1000/(1000 - AP216)</f>
        <v>0</v>
      </c>
      <c r="AO216">
        <v>18.02266223943842</v>
      </c>
      <c r="AP216">
        <v>24.22665939393939</v>
      </c>
      <c r="AQ216">
        <v>-0.0001811975145972136</v>
      </c>
      <c r="AR216">
        <v>108.9318990096559</v>
      </c>
      <c r="AS216">
        <v>1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3.7</v>
      </c>
      <c r="DM216">
        <v>0.5</v>
      </c>
      <c r="DN216" t="s">
        <v>438</v>
      </c>
      <c r="DO216">
        <v>2</v>
      </c>
      <c r="DP216" t="b">
        <v>1</v>
      </c>
      <c r="DQ216">
        <v>1759255039.6</v>
      </c>
      <c r="DR216">
        <v>347.5231851851851</v>
      </c>
      <c r="DS216">
        <v>347.6177777777778</v>
      </c>
      <c r="DT216">
        <v>24.21983333333334</v>
      </c>
      <c r="DU216">
        <v>18.01064074074074</v>
      </c>
      <c r="DV216">
        <v>346.9428148148148</v>
      </c>
      <c r="DW216">
        <v>24.05603333333334</v>
      </c>
      <c r="DX216">
        <v>500.0171851851852</v>
      </c>
      <c r="DY216">
        <v>90.91615925925926</v>
      </c>
      <c r="DZ216">
        <v>0.02883613333333333</v>
      </c>
      <c r="EA216">
        <v>30.64271481481481</v>
      </c>
      <c r="EB216">
        <v>30.00698518518518</v>
      </c>
      <c r="EC216">
        <v>999.9000000000001</v>
      </c>
      <c r="ED216">
        <v>0</v>
      </c>
      <c r="EE216">
        <v>0</v>
      </c>
      <c r="EF216">
        <v>10014.72518518519</v>
      </c>
      <c r="EG216">
        <v>0</v>
      </c>
      <c r="EH216">
        <v>12.33761111111111</v>
      </c>
      <c r="EI216">
        <v>-0.0946622962962963</v>
      </c>
      <c r="EJ216">
        <v>356.1488888888888</v>
      </c>
      <c r="EK216">
        <v>353.9933333333333</v>
      </c>
      <c r="EL216">
        <v>6.209192962962963</v>
      </c>
      <c r="EM216">
        <v>347.6177777777778</v>
      </c>
      <c r="EN216">
        <v>18.01064074074074</v>
      </c>
      <c r="EO216">
        <v>2.201973333333333</v>
      </c>
      <c r="EP216">
        <v>1.637458518518518</v>
      </c>
      <c r="EQ216">
        <v>18.97668518518519</v>
      </c>
      <c r="ER216">
        <v>14.31588888888889</v>
      </c>
      <c r="ES216">
        <v>1999.994814814815</v>
      </c>
      <c r="ET216">
        <v>0.9800003703703702</v>
      </c>
      <c r="EU216">
        <v>0.01999994444444444</v>
      </c>
      <c r="EV216">
        <v>0</v>
      </c>
      <c r="EW216">
        <v>538.7124814814814</v>
      </c>
      <c r="EX216">
        <v>5.00097</v>
      </c>
      <c r="EY216">
        <v>10773.75185185185</v>
      </c>
      <c r="EZ216">
        <v>16707.54444444444</v>
      </c>
      <c r="FA216">
        <v>41.111</v>
      </c>
      <c r="FB216">
        <v>41.43699999999999</v>
      </c>
      <c r="FC216">
        <v>41</v>
      </c>
      <c r="FD216">
        <v>41.06199999999999</v>
      </c>
      <c r="FE216">
        <v>41.68699999999999</v>
      </c>
      <c r="FF216">
        <v>1955.094814814815</v>
      </c>
      <c r="FG216">
        <v>39.9</v>
      </c>
      <c r="FH216">
        <v>0</v>
      </c>
      <c r="FI216">
        <v>1759255047.9</v>
      </c>
      <c r="FJ216">
        <v>0</v>
      </c>
      <c r="FK216">
        <v>538.8613846153846</v>
      </c>
      <c r="FL216">
        <v>-24.96020513524149</v>
      </c>
      <c r="FM216">
        <v>-499.9316239937033</v>
      </c>
      <c r="FN216">
        <v>10776.06153846154</v>
      </c>
      <c r="FO216">
        <v>15</v>
      </c>
      <c r="FP216">
        <v>0</v>
      </c>
      <c r="FQ216" t="s">
        <v>439</v>
      </c>
      <c r="FR216">
        <v>1747247426.5</v>
      </c>
      <c r="FS216">
        <v>1747247420.5</v>
      </c>
      <c r="FT216">
        <v>0</v>
      </c>
      <c r="FU216">
        <v>1.027</v>
      </c>
      <c r="FV216">
        <v>0.031</v>
      </c>
      <c r="FW216">
        <v>0.02</v>
      </c>
      <c r="FX216">
        <v>0.05</v>
      </c>
      <c r="FY216">
        <v>420</v>
      </c>
      <c r="FZ216">
        <v>16</v>
      </c>
      <c r="GA216">
        <v>0.01</v>
      </c>
      <c r="GB216">
        <v>0.1</v>
      </c>
      <c r="GC216">
        <v>-1.547254725</v>
      </c>
      <c r="GD216">
        <v>25.37474988742965</v>
      </c>
      <c r="GE216">
        <v>2.494975023986552</v>
      </c>
      <c r="GF216">
        <v>0</v>
      </c>
      <c r="GG216">
        <v>539.9805882352941</v>
      </c>
      <c r="GH216">
        <v>-23.16168067618305</v>
      </c>
      <c r="GI216">
        <v>2.29424628296972</v>
      </c>
      <c r="GJ216">
        <v>-1</v>
      </c>
      <c r="GK216">
        <v>6.20803525</v>
      </c>
      <c r="GL216">
        <v>0.007710281425884859</v>
      </c>
      <c r="GM216">
        <v>0.005159472350686656</v>
      </c>
      <c r="GN216">
        <v>1</v>
      </c>
      <c r="GO216">
        <v>1</v>
      </c>
      <c r="GP216">
        <v>2</v>
      </c>
      <c r="GQ216" t="s">
        <v>440</v>
      </c>
      <c r="GR216">
        <v>3.13496</v>
      </c>
      <c r="GS216">
        <v>2.68939</v>
      </c>
      <c r="GT216">
        <v>0.0771143</v>
      </c>
      <c r="GU216">
        <v>0.0760455</v>
      </c>
      <c r="GV216">
        <v>0.10744</v>
      </c>
      <c r="GW216">
        <v>0.0862657</v>
      </c>
      <c r="GX216">
        <v>29305.8</v>
      </c>
      <c r="GY216">
        <v>29405.6</v>
      </c>
      <c r="GZ216">
        <v>29519.8</v>
      </c>
      <c r="HA216">
        <v>29411.6</v>
      </c>
      <c r="HB216">
        <v>34802</v>
      </c>
      <c r="HC216">
        <v>35598.2</v>
      </c>
      <c r="HD216">
        <v>41531.1</v>
      </c>
      <c r="HE216">
        <v>41781.7</v>
      </c>
      <c r="HF216">
        <v>1.92962</v>
      </c>
      <c r="HG216">
        <v>1.87252</v>
      </c>
      <c r="HH216">
        <v>0.0700355</v>
      </c>
      <c r="HI216">
        <v>0</v>
      </c>
      <c r="HJ216">
        <v>28.9298</v>
      </c>
      <c r="HK216">
        <v>999.9</v>
      </c>
      <c r="HL216">
        <v>43.2</v>
      </c>
      <c r="HM216">
        <v>31.2</v>
      </c>
      <c r="HN216">
        <v>21.6816</v>
      </c>
      <c r="HO216">
        <v>61.9169</v>
      </c>
      <c r="HP216">
        <v>25.8213</v>
      </c>
      <c r="HQ216">
        <v>1</v>
      </c>
      <c r="HR216">
        <v>0.0936179</v>
      </c>
      <c r="HS216">
        <v>-0.782269</v>
      </c>
      <c r="HT216">
        <v>20.3385</v>
      </c>
      <c r="HU216">
        <v>5.21549</v>
      </c>
      <c r="HV216">
        <v>12.0122</v>
      </c>
      <c r="HW216">
        <v>4.9889</v>
      </c>
      <c r="HX216">
        <v>3.28788</v>
      </c>
      <c r="HY216">
        <v>9999</v>
      </c>
      <c r="HZ216">
        <v>9999</v>
      </c>
      <c r="IA216">
        <v>9999</v>
      </c>
      <c r="IB216">
        <v>53</v>
      </c>
      <c r="IC216">
        <v>1.86753</v>
      </c>
      <c r="ID216">
        <v>1.86671</v>
      </c>
      <c r="IE216">
        <v>1.866</v>
      </c>
      <c r="IF216">
        <v>1.866</v>
      </c>
      <c r="IG216">
        <v>1.86784</v>
      </c>
      <c r="IH216">
        <v>1.87028</v>
      </c>
      <c r="II216">
        <v>1.86891</v>
      </c>
      <c r="IJ216">
        <v>1.87043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0.57</v>
      </c>
      <c r="IY216">
        <v>0.1638</v>
      </c>
      <c r="IZ216">
        <v>0.3625154529167907</v>
      </c>
      <c r="JA216">
        <v>0.0008048872148807029</v>
      </c>
      <c r="JB216">
        <v>-5.095662115587533E-07</v>
      </c>
      <c r="JC216">
        <v>2.531607724193784E-12</v>
      </c>
      <c r="JD216">
        <v>-0.06283319792714769</v>
      </c>
      <c r="JE216">
        <v>-0.001955840343384142</v>
      </c>
      <c r="JF216">
        <v>0.0007192843872520968</v>
      </c>
      <c r="JG216">
        <v>-1.024052542103736E-05</v>
      </c>
      <c r="JH216">
        <v>3</v>
      </c>
      <c r="JI216">
        <v>2315</v>
      </c>
      <c r="JJ216">
        <v>1</v>
      </c>
      <c r="JK216">
        <v>29</v>
      </c>
      <c r="JL216">
        <v>200127</v>
      </c>
      <c r="JM216">
        <v>200127.1</v>
      </c>
      <c r="JN216">
        <v>0.810547</v>
      </c>
      <c r="JO216">
        <v>2.27539</v>
      </c>
      <c r="JP216">
        <v>1.39648</v>
      </c>
      <c r="JQ216">
        <v>2.34253</v>
      </c>
      <c r="JR216">
        <v>1.49536</v>
      </c>
      <c r="JS216">
        <v>2.6355</v>
      </c>
      <c r="JT216">
        <v>36.152</v>
      </c>
      <c r="JU216">
        <v>24.07</v>
      </c>
      <c r="JV216">
        <v>18</v>
      </c>
      <c r="JW216">
        <v>494.013</v>
      </c>
      <c r="JX216">
        <v>447.978</v>
      </c>
      <c r="JY216">
        <v>29.3541</v>
      </c>
      <c r="JZ216">
        <v>28.7991</v>
      </c>
      <c r="KA216">
        <v>30.0003</v>
      </c>
      <c r="KB216">
        <v>28.6129</v>
      </c>
      <c r="KC216">
        <v>28.5404</v>
      </c>
      <c r="KD216">
        <v>16.1931</v>
      </c>
      <c r="KE216">
        <v>20.7364</v>
      </c>
      <c r="KF216">
        <v>41.1491</v>
      </c>
      <c r="KG216">
        <v>29.4943</v>
      </c>
      <c r="KH216">
        <v>299.733</v>
      </c>
      <c r="KI216">
        <v>18.1172</v>
      </c>
      <c r="KJ216">
        <v>100.877</v>
      </c>
      <c r="KK216">
        <v>100.475</v>
      </c>
    </row>
    <row r="217" spans="1:297">
      <c r="A217">
        <v>201</v>
      </c>
      <c r="B217">
        <v>1759255052.1</v>
      </c>
      <c r="C217">
        <v>5699.099999904633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1759255044.314285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321.9876009424182</v>
      </c>
      <c r="AK217">
        <v>318.6808606060605</v>
      </c>
      <c r="AL217">
        <v>-3.177837229035304</v>
      </c>
      <c r="AM217">
        <v>65.03012368311401</v>
      </c>
      <c r="AN217">
        <f>(AP217 - AO217 + DY217*1E3/(8.314*(EA217+273.15)) * AR217/DX217 * AQ217) * DX217/(100*DL217) * 1000/(1000 - AP217)</f>
        <v>0</v>
      </c>
      <c r="AO217">
        <v>18.03008102670798</v>
      </c>
      <c r="AP217">
        <v>24.19893393939392</v>
      </c>
      <c r="AQ217">
        <v>-0.003628649273206533</v>
      </c>
      <c r="AR217">
        <v>108.9318990096559</v>
      </c>
      <c r="AS217">
        <v>1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3.7</v>
      </c>
      <c r="DM217">
        <v>0.5</v>
      </c>
      <c r="DN217" t="s">
        <v>438</v>
      </c>
      <c r="DO217">
        <v>2</v>
      </c>
      <c r="DP217" t="b">
        <v>1</v>
      </c>
      <c r="DQ217">
        <v>1759255044.314285</v>
      </c>
      <c r="DR217">
        <v>333.3120714285714</v>
      </c>
      <c r="DS217">
        <v>331.9783214285714</v>
      </c>
      <c r="DT217">
        <v>24.21996785714285</v>
      </c>
      <c r="DU217">
        <v>18.02290714285714</v>
      </c>
      <c r="DV217">
        <v>332.7382499999999</v>
      </c>
      <c r="DW217">
        <v>24.05617142857142</v>
      </c>
      <c r="DX217">
        <v>500.0217142857142</v>
      </c>
      <c r="DY217">
        <v>90.91626785714286</v>
      </c>
      <c r="DZ217">
        <v>0.02882016071428571</v>
      </c>
      <c r="EA217">
        <v>30.64501071428571</v>
      </c>
      <c r="EB217">
        <v>30.03813571428572</v>
      </c>
      <c r="EC217">
        <v>999.9000000000002</v>
      </c>
      <c r="ED217">
        <v>0</v>
      </c>
      <c r="EE217">
        <v>0</v>
      </c>
      <c r="EF217">
        <v>10007.81428571429</v>
      </c>
      <c r="EG217">
        <v>0</v>
      </c>
      <c r="EH217">
        <v>12.33988214285714</v>
      </c>
      <c r="EI217">
        <v>1.333757785714286</v>
      </c>
      <c r="EJ217">
        <v>341.5853928571428</v>
      </c>
      <c r="EK217">
        <v>338.0713928571428</v>
      </c>
      <c r="EL217">
        <v>6.197067142857144</v>
      </c>
      <c r="EM217">
        <v>331.9783214285714</v>
      </c>
      <c r="EN217">
        <v>18.02290714285714</v>
      </c>
      <c r="EO217">
        <v>2.201989285714286</v>
      </c>
      <c r="EP217">
        <v>1.638574642857143</v>
      </c>
      <c r="EQ217">
        <v>18.97679285714286</v>
      </c>
      <c r="ER217">
        <v>14.32643571428571</v>
      </c>
      <c r="ES217">
        <v>1999.983928571428</v>
      </c>
      <c r="ET217">
        <v>0.9800003571428572</v>
      </c>
      <c r="EU217">
        <v>0.01999996071428571</v>
      </c>
      <c r="EV217">
        <v>0</v>
      </c>
      <c r="EW217">
        <v>536.5652142857142</v>
      </c>
      <c r="EX217">
        <v>5.00097</v>
      </c>
      <c r="EY217">
        <v>10731.325</v>
      </c>
      <c r="EZ217">
        <v>16707.46071428572</v>
      </c>
      <c r="FA217">
        <v>41.10699999999999</v>
      </c>
      <c r="FB217">
        <v>41.43699999999999</v>
      </c>
      <c r="FC217">
        <v>41</v>
      </c>
      <c r="FD217">
        <v>41.06199999999999</v>
      </c>
      <c r="FE217">
        <v>41.68699999999999</v>
      </c>
      <c r="FF217">
        <v>1955.083928571428</v>
      </c>
      <c r="FG217">
        <v>39.9</v>
      </c>
      <c r="FH217">
        <v>0</v>
      </c>
      <c r="FI217">
        <v>1759255053.3</v>
      </c>
      <c r="FJ217">
        <v>0</v>
      </c>
      <c r="FK217">
        <v>536.2500399999999</v>
      </c>
      <c r="FL217">
        <v>-29.3456154281956</v>
      </c>
      <c r="FM217">
        <v>-574.2615393255643</v>
      </c>
      <c r="FN217">
        <v>10724.92</v>
      </c>
      <c r="FO217">
        <v>15</v>
      </c>
      <c r="FP217">
        <v>0</v>
      </c>
      <c r="FQ217" t="s">
        <v>439</v>
      </c>
      <c r="FR217">
        <v>1747247426.5</v>
      </c>
      <c r="FS217">
        <v>1747247420.5</v>
      </c>
      <c r="FT217">
        <v>0</v>
      </c>
      <c r="FU217">
        <v>1.027</v>
      </c>
      <c r="FV217">
        <v>0.031</v>
      </c>
      <c r="FW217">
        <v>0.02</v>
      </c>
      <c r="FX217">
        <v>0.05</v>
      </c>
      <c r="FY217">
        <v>420</v>
      </c>
      <c r="FZ217">
        <v>16</v>
      </c>
      <c r="GA217">
        <v>0.01</v>
      </c>
      <c r="GB217">
        <v>0.1</v>
      </c>
      <c r="GC217">
        <v>0.4528173414634146</v>
      </c>
      <c r="GD217">
        <v>18.57458763763066</v>
      </c>
      <c r="GE217">
        <v>1.841483637127433</v>
      </c>
      <c r="GF217">
        <v>0</v>
      </c>
      <c r="GG217">
        <v>537.7255882352943</v>
      </c>
      <c r="GH217">
        <v>-27.02135983308302</v>
      </c>
      <c r="GI217">
        <v>2.675403368352339</v>
      </c>
      <c r="GJ217">
        <v>-1</v>
      </c>
      <c r="GK217">
        <v>6.20158243902439</v>
      </c>
      <c r="GL217">
        <v>-0.1229084320557628</v>
      </c>
      <c r="GM217">
        <v>0.01564302755620954</v>
      </c>
      <c r="GN217">
        <v>0</v>
      </c>
      <c r="GO217">
        <v>0</v>
      </c>
      <c r="GP217">
        <v>2</v>
      </c>
      <c r="GQ217" t="s">
        <v>448</v>
      </c>
      <c r="GR217">
        <v>3.1347</v>
      </c>
      <c r="GS217">
        <v>2.68898</v>
      </c>
      <c r="GT217">
        <v>0.07411239999999999</v>
      </c>
      <c r="GU217">
        <v>0.0728702</v>
      </c>
      <c r="GV217">
        <v>0.107372</v>
      </c>
      <c r="GW217">
        <v>0.08634020000000001</v>
      </c>
      <c r="GX217">
        <v>29400.8</v>
      </c>
      <c r="GY217">
        <v>29506.8</v>
      </c>
      <c r="GZ217">
        <v>29519.5</v>
      </c>
      <c r="HA217">
        <v>29411.7</v>
      </c>
      <c r="HB217">
        <v>34804.2</v>
      </c>
      <c r="HC217">
        <v>35595.5</v>
      </c>
      <c r="HD217">
        <v>41530.6</v>
      </c>
      <c r="HE217">
        <v>41782</v>
      </c>
      <c r="HF217">
        <v>1.92922</v>
      </c>
      <c r="HG217">
        <v>1.87265</v>
      </c>
      <c r="HH217">
        <v>0.0726059</v>
      </c>
      <c r="HI217">
        <v>0</v>
      </c>
      <c r="HJ217">
        <v>28.9323</v>
      </c>
      <c r="HK217">
        <v>999.9</v>
      </c>
      <c r="HL217">
        <v>43.2</v>
      </c>
      <c r="HM217">
        <v>31.2</v>
      </c>
      <c r="HN217">
        <v>21.6808</v>
      </c>
      <c r="HO217">
        <v>61.9569</v>
      </c>
      <c r="HP217">
        <v>25.8934</v>
      </c>
      <c r="HQ217">
        <v>1</v>
      </c>
      <c r="HR217">
        <v>0.09434960000000001</v>
      </c>
      <c r="HS217">
        <v>-0.985229</v>
      </c>
      <c r="HT217">
        <v>20.3371</v>
      </c>
      <c r="HU217">
        <v>5.21474</v>
      </c>
      <c r="HV217">
        <v>12.0134</v>
      </c>
      <c r="HW217">
        <v>4.98855</v>
      </c>
      <c r="HX217">
        <v>3.28778</v>
      </c>
      <c r="HY217">
        <v>9999</v>
      </c>
      <c r="HZ217">
        <v>9999</v>
      </c>
      <c r="IA217">
        <v>9999</v>
      </c>
      <c r="IB217">
        <v>53</v>
      </c>
      <c r="IC217">
        <v>1.86752</v>
      </c>
      <c r="ID217">
        <v>1.86669</v>
      </c>
      <c r="IE217">
        <v>1.866</v>
      </c>
      <c r="IF217">
        <v>1.866</v>
      </c>
      <c r="IG217">
        <v>1.86783</v>
      </c>
      <c r="IH217">
        <v>1.87028</v>
      </c>
      <c r="II217">
        <v>1.86891</v>
      </c>
      <c r="IJ217">
        <v>1.87042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0.5620000000000001</v>
      </c>
      <c r="IY217">
        <v>0.1636</v>
      </c>
      <c r="IZ217">
        <v>0.3625154529167907</v>
      </c>
      <c r="JA217">
        <v>0.0008048872148807029</v>
      </c>
      <c r="JB217">
        <v>-5.095662115587533E-07</v>
      </c>
      <c r="JC217">
        <v>2.531607724193784E-12</v>
      </c>
      <c r="JD217">
        <v>-0.06283319792714769</v>
      </c>
      <c r="JE217">
        <v>-0.001955840343384142</v>
      </c>
      <c r="JF217">
        <v>0.0007192843872520968</v>
      </c>
      <c r="JG217">
        <v>-1.024052542103736E-05</v>
      </c>
      <c r="JH217">
        <v>3</v>
      </c>
      <c r="JI217">
        <v>2315</v>
      </c>
      <c r="JJ217">
        <v>1</v>
      </c>
      <c r="JK217">
        <v>29</v>
      </c>
      <c r="JL217">
        <v>200127.1</v>
      </c>
      <c r="JM217">
        <v>200127.2</v>
      </c>
      <c r="JN217">
        <v>0.778809</v>
      </c>
      <c r="JO217">
        <v>2.28516</v>
      </c>
      <c r="JP217">
        <v>1.39648</v>
      </c>
      <c r="JQ217">
        <v>2.34253</v>
      </c>
      <c r="JR217">
        <v>1.49536</v>
      </c>
      <c r="JS217">
        <v>2.56714</v>
      </c>
      <c r="JT217">
        <v>36.1285</v>
      </c>
      <c r="JU217">
        <v>24.0612</v>
      </c>
      <c r="JV217">
        <v>18</v>
      </c>
      <c r="JW217">
        <v>493.769</v>
      </c>
      <c r="JX217">
        <v>448.07</v>
      </c>
      <c r="JY217">
        <v>29.4561</v>
      </c>
      <c r="JZ217">
        <v>28.8016</v>
      </c>
      <c r="KA217">
        <v>30.0005</v>
      </c>
      <c r="KB217">
        <v>28.6141</v>
      </c>
      <c r="KC217">
        <v>28.5422</v>
      </c>
      <c r="KD217">
        <v>15.5475</v>
      </c>
      <c r="KE217">
        <v>20.7364</v>
      </c>
      <c r="KF217">
        <v>41.1491</v>
      </c>
      <c r="KG217">
        <v>29.4635</v>
      </c>
      <c r="KH217">
        <v>286.373</v>
      </c>
      <c r="KI217">
        <v>18.135</v>
      </c>
      <c r="KJ217">
        <v>100.876</v>
      </c>
      <c r="KK217">
        <v>100.475</v>
      </c>
    </row>
    <row r="218" spans="1:297">
      <c r="A218">
        <v>202</v>
      </c>
      <c r="B218">
        <v>1759255057.1</v>
      </c>
      <c r="C218">
        <v>5704.099999904633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1759255049.6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305.2603530317903</v>
      </c>
      <c r="AK218">
        <v>302.7414787878786</v>
      </c>
      <c r="AL218">
        <v>-3.189179924836405</v>
      </c>
      <c r="AM218">
        <v>65.03012368311401</v>
      </c>
      <c r="AN218">
        <f>(AP218 - AO218 + DY218*1E3/(8.314*(EA218+273.15)) * AR218/DX218 * AQ218) * DX218/(100*DL218) * 1000/(1000 - AP218)</f>
        <v>0</v>
      </c>
      <c r="AO218">
        <v>18.06140717227163</v>
      </c>
      <c r="AP218">
        <v>24.24072787878788</v>
      </c>
      <c r="AQ218">
        <v>0.009311309902428972</v>
      </c>
      <c r="AR218">
        <v>108.9318990096559</v>
      </c>
      <c r="AS218">
        <v>1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3.7</v>
      </c>
      <c r="DM218">
        <v>0.5</v>
      </c>
      <c r="DN218" t="s">
        <v>438</v>
      </c>
      <c r="DO218">
        <v>2</v>
      </c>
      <c r="DP218" t="b">
        <v>1</v>
      </c>
      <c r="DQ218">
        <v>1759255049.6</v>
      </c>
      <c r="DR218">
        <v>317.1064444444444</v>
      </c>
      <c r="DS218">
        <v>314.4575185185186</v>
      </c>
      <c r="DT218">
        <v>24.21971851851852</v>
      </c>
      <c r="DU218">
        <v>18.03705185185185</v>
      </c>
      <c r="DV218">
        <v>316.5402222222222</v>
      </c>
      <c r="DW218">
        <v>24.05591851851852</v>
      </c>
      <c r="DX218">
        <v>499.9972222222223</v>
      </c>
      <c r="DY218">
        <v>90.9165037037037</v>
      </c>
      <c r="DZ218">
        <v>0.0288483037037037</v>
      </c>
      <c r="EA218">
        <v>30.64547037037037</v>
      </c>
      <c r="EB218">
        <v>30.05827407407407</v>
      </c>
      <c r="EC218">
        <v>999.9000000000001</v>
      </c>
      <c r="ED218">
        <v>0</v>
      </c>
      <c r="EE218">
        <v>0</v>
      </c>
      <c r="EF218">
        <v>10008.21666666667</v>
      </c>
      <c r="EG218">
        <v>0</v>
      </c>
      <c r="EH218">
        <v>12.34944444444444</v>
      </c>
      <c r="EI218">
        <v>2.648963222222222</v>
      </c>
      <c r="EJ218">
        <v>324.9773333333334</v>
      </c>
      <c r="EK218">
        <v>320.2333333333333</v>
      </c>
      <c r="EL218">
        <v>6.182672222222222</v>
      </c>
      <c r="EM218">
        <v>314.4575185185186</v>
      </c>
      <c r="EN218">
        <v>18.03705185185185</v>
      </c>
      <c r="EO218">
        <v>2.201972962962963</v>
      </c>
      <c r="EP218">
        <v>1.639865555555555</v>
      </c>
      <c r="EQ218">
        <v>18.97667037037037</v>
      </c>
      <c r="ER218">
        <v>14.3386037037037</v>
      </c>
      <c r="ES218">
        <v>1999.986296296296</v>
      </c>
      <c r="ET218">
        <v>0.9800004444444445</v>
      </c>
      <c r="EU218">
        <v>0.01999982962962963</v>
      </c>
      <c r="EV218">
        <v>0</v>
      </c>
      <c r="EW218">
        <v>534.118888888889</v>
      </c>
      <c r="EX218">
        <v>5.00097</v>
      </c>
      <c r="EY218">
        <v>10681.72592592592</v>
      </c>
      <c r="EZ218">
        <v>16707.47407407407</v>
      </c>
      <c r="FA218">
        <v>41.104</v>
      </c>
      <c r="FB218">
        <v>41.43699999999999</v>
      </c>
      <c r="FC218">
        <v>41</v>
      </c>
      <c r="FD218">
        <v>41.06199999999999</v>
      </c>
      <c r="FE218">
        <v>41.68699999999999</v>
      </c>
      <c r="FF218">
        <v>1955.086296296296</v>
      </c>
      <c r="FG218">
        <v>39.9</v>
      </c>
      <c r="FH218">
        <v>0</v>
      </c>
      <c r="FI218">
        <v>1759255058.1</v>
      </c>
      <c r="FJ218">
        <v>0</v>
      </c>
      <c r="FK218">
        <v>533.9772</v>
      </c>
      <c r="FL218">
        <v>-29.79038465872762</v>
      </c>
      <c r="FM218">
        <v>-571.4769240326812</v>
      </c>
      <c r="FN218">
        <v>10680.04</v>
      </c>
      <c r="FO218">
        <v>15</v>
      </c>
      <c r="FP218">
        <v>0</v>
      </c>
      <c r="FQ218" t="s">
        <v>439</v>
      </c>
      <c r="FR218">
        <v>1747247426.5</v>
      </c>
      <c r="FS218">
        <v>1747247420.5</v>
      </c>
      <c r="FT218">
        <v>0</v>
      </c>
      <c r="FU218">
        <v>1.027</v>
      </c>
      <c r="FV218">
        <v>0.031</v>
      </c>
      <c r="FW218">
        <v>0.02</v>
      </c>
      <c r="FX218">
        <v>0.05</v>
      </c>
      <c r="FY218">
        <v>420</v>
      </c>
      <c r="FZ218">
        <v>16</v>
      </c>
      <c r="GA218">
        <v>0.01</v>
      </c>
      <c r="GB218">
        <v>0.1</v>
      </c>
      <c r="GC218">
        <v>1.799088525</v>
      </c>
      <c r="GD218">
        <v>15.27233318949344</v>
      </c>
      <c r="GE218">
        <v>1.477338666288928</v>
      </c>
      <c r="GF218">
        <v>0</v>
      </c>
      <c r="GG218">
        <v>535.8289117647059</v>
      </c>
      <c r="GH218">
        <v>-28.93208553978002</v>
      </c>
      <c r="GI218">
        <v>2.852204847519646</v>
      </c>
      <c r="GJ218">
        <v>-1</v>
      </c>
      <c r="GK218">
        <v>6.1895115</v>
      </c>
      <c r="GL218">
        <v>-0.1841738836773146</v>
      </c>
      <c r="GM218">
        <v>0.02088728100423795</v>
      </c>
      <c r="GN218">
        <v>0</v>
      </c>
      <c r="GO218">
        <v>0</v>
      </c>
      <c r="GP218">
        <v>2</v>
      </c>
      <c r="GQ218" t="s">
        <v>448</v>
      </c>
      <c r="GR218">
        <v>3.13481</v>
      </c>
      <c r="GS218">
        <v>2.68953</v>
      </c>
      <c r="GT218">
        <v>0.0710368</v>
      </c>
      <c r="GU218">
        <v>0.06961050000000001</v>
      </c>
      <c r="GV218">
        <v>0.107504</v>
      </c>
      <c r="GW218">
        <v>0.0863979</v>
      </c>
      <c r="GX218">
        <v>29497.5</v>
      </c>
      <c r="GY218">
        <v>29610.2</v>
      </c>
      <c r="GZ218">
        <v>29518.5</v>
      </c>
      <c r="HA218">
        <v>29411.4</v>
      </c>
      <c r="HB218">
        <v>34797.9</v>
      </c>
      <c r="HC218">
        <v>35592.9</v>
      </c>
      <c r="HD218">
        <v>41529.4</v>
      </c>
      <c r="HE218">
        <v>41781.7</v>
      </c>
      <c r="HF218">
        <v>1.92945</v>
      </c>
      <c r="HG218">
        <v>1.87287</v>
      </c>
      <c r="HH218">
        <v>0.0664964</v>
      </c>
      <c r="HI218">
        <v>0</v>
      </c>
      <c r="HJ218">
        <v>28.9341</v>
      </c>
      <c r="HK218">
        <v>999.9</v>
      </c>
      <c r="HL218">
        <v>43.2</v>
      </c>
      <c r="HM218">
        <v>31.2</v>
      </c>
      <c r="HN218">
        <v>21.6818</v>
      </c>
      <c r="HO218">
        <v>61.9069</v>
      </c>
      <c r="HP218">
        <v>25.8934</v>
      </c>
      <c r="HQ218">
        <v>1</v>
      </c>
      <c r="HR218">
        <v>0.09427339999999999</v>
      </c>
      <c r="HS218">
        <v>-0.703971</v>
      </c>
      <c r="HT218">
        <v>20.3386</v>
      </c>
      <c r="HU218">
        <v>5.21489</v>
      </c>
      <c r="HV218">
        <v>12.0125</v>
      </c>
      <c r="HW218">
        <v>4.98835</v>
      </c>
      <c r="HX218">
        <v>3.2877</v>
      </c>
      <c r="HY218">
        <v>9999</v>
      </c>
      <c r="HZ218">
        <v>9999</v>
      </c>
      <c r="IA218">
        <v>9999</v>
      </c>
      <c r="IB218">
        <v>53.1</v>
      </c>
      <c r="IC218">
        <v>1.86752</v>
      </c>
      <c r="ID218">
        <v>1.86672</v>
      </c>
      <c r="IE218">
        <v>1.866</v>
      </c>
      <c r="IF218">
        <v>1.866</v>
      </c>
      <c r="IG218">
        <v>1.86783</v>
      </c>
      <c r="IH218">
        <v>1.87027</v>
      </c>
      <c r="II218">
        <v>1.86892</v>
      </c>
      <c r="IJ218">
        <v>1.87042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0.555</v>
      </c>
      <c r="IY218">
        <v>0.1642</v>
      </c>
      <c r="IZ218">
        <v>0.3625154529167907</v>
      </c>
      <c r="JA218">
        <v>0.0008048872148807029</v>
      </c>
      <c r="JB218">
        <v>-5.095662115587533E-07</v>
      </c>
      <c r="JC218">
        <v>2.531607724193784E-12</v>
      </c>
      <c r="JD218">
        <v>-0.06283319792714769</v>
      </c>
      <c r="JE218">
        <v>-0.001955840343384142</v>
      </c>
      <c r="JF218">
        <v>0.0007192843872520968</v>
      </c>
      <c r="JG218">
        <v>-1.024052542103736E-05</v>
      </c>
      <c r="JH218">
        <v>3</v>
      </c>
      <c r="JI218">
        <v>2315</v>
      </c>
      <c r="JJ218">
        <v>1</v>
      </c>
      <c r="JK218">
        <v>29</v>
      </c>
      <c r="JL218">
        <v>200127.2</v>
      </c>
      <c r="JM218">
        <v>200127.3</v>
      </c>
      <c r="JN218">
        <v>0.742188</v>
      </c>
      <c r="JO218">
        <v>2.28271</v>
      </c>
      <c r="JP218">
        <v>1.39648</v>
      </c>
      <c r="JQ218">
        <v>2.34375</v>
      </c>
      <c r="JR218">
        <v>1.49536</v>
      </c>
      <c r="JS218">
        <v>2.63672</v>
      </c>
      <c r="JT218">
        <v>36.152</v>
      </c>
      <c r="JU218">
        <v>24.07</v>
      </c>
      <c r="JV218">
        <v>18</v>
      </c>
      <c r="JW218">
        <v>493.927</v>
      </c>
      <c r="JX218">
        <v>448.224</v>
      </c>
      <c r="JY218">
        <v>29.4731</v>
      </c>
      <c r="JZ218">
        <v>28.804</v>
      </c>
      <c r="KA218">
        <v>30.0002</v>
      </c>
      <c r="KB218">
        <v>28.6159</v>
      </c>
      <c r="KC218">
        <v>28.544</v>
      </c>
      <c r="KD218">
        <v>14.816</v>
      </c>
      <c r="KE218">
        <v>20.7364</v>
      </c>
      <c r="KF218">
        <v>41.1491</v>
      </c>
      <c r="KG218">
        <v>29.3919</v>
      </c>
      <c r="KH218">
        <v>266.339</v>
      </c>
      <c r="KI218">
        <v>18.117</v>
      </c>
      <c r="KJ218">
        <v>100.873</v>
      </c>
      <c r="KK218">
        <v>100.474</v>
      </c>
    </row>
    <row r="219" spans="1:297">
      <c r="A219">
        <v>203</v>
      </c>
      <c r="B219">
        <v>1759255062.1</v>
      </c>
      <c r="C219">
        <v>5709.099999904633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1759255054.314285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288.4140417635264</v>
      </c>
      <c r="AK219">
        <v>286.933187878788</v>
      </c>
      <c r="AL219">
        <v>-3.168338927955344</v>
      </c>
      <c r="AM219">
        <v>65.03012368311401</v>
      </c>
      <c r="AN219">
        <f>(AP219 - AO219 + DY219*1E3/(8.314*(EA219+273.15)) * AR219/DX219 * AQ219) * DX219/(100*DL219) * 1000/(1000 - AP219)</f>
        <v>0</v>
      </c>
      <c r="AO219">
        <v>18.06476771719565</v>
      </c>
      <c r="AP219">
        <v>24.26944181818181</v>
      </c>
      <c r="AQ219">
        <v>0.005353942934735142</v>
      </c>
      <c r="AR219">
        <v>108.9318990096559</v>
      </c>
      <c r="AS219">
        <v>1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3.7</v>
      </c>
      <c r="DM219">
        <v>0.5</v>
      </c>
      <c r="DN219" t="s">
        <v>438</v>
      </c>
      <c r="DO219">
        <v>2</v>
      </c>
      <c r="DP219" t="b">
        <v>1</v>
      </c>
      <c r="DQ219">
        <v>1759255054.314285</v>
      </c>
      <c r="DR219">
        <v>302.5368928571429</v>
      </c>
      <c r="DS219">
        <v>298.8465714285714</v>
      </c>
      <c r="DT219">
        <v>24.22904285714286</v>
      </c>
      <c r="DU219">
        <v>18.0502</v>
      </c>
      <c r="DV219">
        <v>301.97775</v>
      </c>
      <c r="DW219">
        <v>24.06510357142857</v>
      </c>
      <c r="DX219">
        <v>500.0182142857144</v>
      </c>
      <c r="DY219">
        <v>90.91668214285714</v>
      </c>
      <c r="DZ219">
        <v>0.02892269285714286</v>
      </c>
      <c r="EA219">
        <v>30.64463571428571</v>
      </c>
      <c r="EB219">
        <v>30.05742857142857</v>
      </c>
      <c r="EC219">
        <v>999.9000000000002</v>
      </c>
      <c r="ED219">
        <v>0</v>
      </c>
      <c r="EE219">
        <v>0</v>
      </c>
      <c r="EF219">
        <v>10005.17571428572</v>
      </c>
      <c r="EG219">
        <v>0</v>
      </c>
      <c r="EH219">
        <v>12.34309285714286</v>
      </c>
      <c r="EI219">
        <v>3.690325000000001</v>
      </c>
      <c r="EJ219">
        <v>310.0487142857143</v>
      </c>
      <c r="EK219">
        <v>304.3396428571428</v>
      </c>
      <c r="EL219">
        <v>6.178844285714285</v>
      </c>
      <c r="EM219">
        <v>298.8465714285714</v>
      </c>
      <c r="EN219">
        <v>18.0502</v>
      </c>
      <c r="EO219">
        <v>2.202823928571429</v>
      </c>
      <c r="EP219">
        <v>1.641063571428572</v>
      </c>
      <c r="EQ219">
        <v>18.98285714285714</v>
      </c>
      <c r="ER219">
        <v>14.34989642857143</v>
      </c>
      <c r="ES219">
        <v>1999.997857142858</v>
      </c>
      <c r="ET219">
        <v>0.9800005714285714</v>
      </c>
      <c r="EU219">
        <v>0.01999963928571428</v>
      </c>
      <c r="EV219">
        <v>0</v>
      </c>
      <c r="EW219">
        <v>531.9407857142858</v>
      </c>
      <c r="EX219">
        <v>5.00097</v>
      </c>
      <c r="EY219">
        <v>10640.07857142857</v>
      </c>
      <c r="EZ219">
        <v>16707.56785714286</v>
      </c>
      <c r="FA219">
        <v>41.1025</v>
      </c>
      <c r="FB219">
        <v>41.43699999999999</v>
      </c>
      <c r="FC219">
        <v>41</v>
      </c>
      <c r="FD219">
        <v>41.06199999999999</v>
      </c>
      <c r="FE219">
        <v>41.68699999999999</v>
      </c>
      <c r="FF219">
        <v>1955.097857142857</v>
      </c>
      <c r="FG219">
        <v>39.9</v>
      </c>
      <c r="FH219">
        <v>0</v>
      </c>
      <c r="FI219">
        <v>1759255062.9</v>
      </c>
      <c r="FJ219">
        <v>0</v>
      </c>
      <c r="FK219">
        <v>531.7526399999999</v>
      </c>
      <c r="FL219">
        <v>-26.32923074202254</v>
      </c>
      <c r="FM219">
        <v>-499.5846146663247</v>
      </c>
      <c r="FN219">
        <v>10637.36</v>
      </c>
      <c r="FO219">
        <v>15</v>
      </c>
      <c r="FP219">
        <v>0</v>
      </c>
      <c r="FQ219" t="s">
        <v>439</v>
      </c>
      <c r="FR219">
        <v>1747247426.5</v>
      </c>
      <c r="FS219">
        <v>1747247420.5</v>
      </c>
      <c r="FT219">
        <v>0</v>
      </c>
      <c r="FU219">
        <v>1.027</v>
      </c>
      <c r="FV219">
        <v>0.031</v>
      </c>
      <c r="FW219">
        <v>0.02</v>
      </c>
      <c r="FX219">
        <v>0.05</v>
      </c>
      <c r="FY219">
        <v>420</v>
      </c>
      <c r="FZ219">
        <v>16</v>
      </c>
      <c r="GA219">
        <v>0.01</v>
      </c>
      <c r="GB219">
        <v>0.1</v>
      </c>
      <c r="GC219">
        <v>3.007696875</v>
      </c>
      <c r="GD219">
        <v>13.25603253658536</v>
      </c>
      <c r="GE219">
        <v>1.280095975582968</v>
      </c>
      <c r="GF219">
        <v>0</v>
      </c>
      <c r="GG219">
        <v>533.3337352941177</v>
      </c>
      <c r="GH219">
        <v>-27.75255920765921</v>
      </c>
      <c r="GI219">
        <v>2.74248843966488</v>
      </c>
      <c r="GJ219">
        <v>-1</v>
      </c>
      <c r="GK219">
        <v>6.18574175</v>
      </c>
      <c r="GL219">
        <v>-0.08648454033772666</v>
      </c>
      <c r="GM219">
        <v>0.01925599853130188</v>
      </c>
      <c r="GN219">
        <v>1</v>
      </c>
      <c r="GO219">
        <v>1</v>
      </c>
      <c r="GP219">
        <v>2</v>
      </c>
      <c r="GQ219" t="s">
        <v>440</v>
      </c>
      <c r="GR219">
        <v>3.13503</v>
      </c>
      <c r="GS219">
        <v>2.68929</v>
      </c>
      <c r="GT219">
        <v>0.0679145</v>
      </c>
      <c r="GU219">
        <v>0.066289</v>
      </c>
      <c r="GV219">
        <v>0.107584</v>
      </c>
      <c r="GW219">
        <v>0.08640979999999999</v>
      </c>
      <c r="GX219">
        <v>29596.3</v>
      </c>
      <c r="GY219">
        <v>29715.9</v>
      </c>
      <c r="GZ219">
        <v>29518.1</v>
      </c>
      <c r="HA219">
        <v>29411.4</v>
      </c>
      <c r="HB219">
        <v>34794.6</v>
      </c>
      <c r="HC219">
        <v>35592.2</v>
      </c>
      <c r="HD219">
        <v>41529.3</v>
      </c>
      <c r="HE219">
        <v>41781.6</v>
      </c>
      <c r="HF219">
        <v>1.92962</v>
      </c>
      <c r="HG219">
        <v>1.8722</v>
      </c>
      <c r="HH219">
        <v>0.0647455</v>
      </c>
      <c r="HI219">
        <v>0</v>
      </c>
      <c r="HJ219">
        <v>28.936</v>
      </c>
      <c r="HK219">
        <v>999.9</v>
      </c>
      <c r="HL219">
        <v>43.1</v>
      </c>
      <c r="HM219">
        <v>31.2</v>
      </c>
      <c r="HN219">
        <v>21.6308</v>
      </c>
      <c r="HO219">
        <v>62.0069</v>
      </c>
      <c r="HP219">
        <v>25.8173</v>
      </c>
      <c r="HQ219">
        <v>1</v>
      </c>
      <c r="HR219">
        <v>0.09429120000000001</v>
      </c>
      <c r="HS219">
        <v>-0.545861</v>
      </c>
      <c r="HT219">
        <v>20.3393</v>
      </c>
      <c r="HU219">
        <v>5.21459</v>
      </c>
      <c r="HV219">
        <v>12.012</v>
      </c>
      <c r="HW219">
        <v>4.9888</v>
      </c>
      <c r="HX219">
        <v>3.28765</v>
      </c>
      <c r="HY219">
        <v>9999</v>
      </c>
      <c r="HZ219">
        <v>9999</v>
      </c>
      <c r="IA219">
        <v>9999</v>
      </c>
      <c r="IB219">
        <v>53.1</v>
      </c>
      <c r="IC219">
        <v>1.86752</v>
      </c>
      <c r="ID219">
        <v>1.8667</v>
      </c>
      <c r="IE219">
        <v>1.866</v>
      </c>
      <c r="IF219">
        <v>1.866</v>
      </c>
      <c r="IG219">
        <v>1.86783</v>
      </c>
      <c r="IH219">
        <v>1.87027</v>
      </c>
      <c r="II219">
        <v>1.86891</v>
      </c>
      <c r="IJ219">
        <v>1.87042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0.547</v>
      </c>
      <c r="IY219">
        <v>0.1645</v>
      </c>
      <c r="IZ219">
        <v>0.3625154529167907</v>
      </c>
      <c r="JA219">
        <v>0.0008048872148807029</v>
      </c>
      <c r="JB219">
        <v>-5.095662115587533E-07</v>
      </c>
      <c r="JC219">
        <v>2.531607724193784E-12</v>
      </c>
      <c r="JD219">
        <v>-0.06283319792714769</v>
      </c>
      <c r="JE219">
        <v>-0.001955840343384142</v>
      </c>
      <c r="JF219">
        <v>0.0007192843872520968</v>
      </c>
      <c r="JG219">
        <v>-1.024052542103736E-05</v>
      </c>
      <c r="JH219">
        <v>3</v>
      </c>
      <c r="JI219">
        <v>2315</v>
      </c>
      <c r="JJ219">
        <v>1</v>
      </c>
      <c r="JK219">
        <v>29</v>
      </c>
      <c r="JL219">
        <v>200127.3</v>
      </c>
      <c r="JM219">
        <v>200127.4</v>
      </c>
      <c r="JN219">
        <v>0.709229</v>
      </c>
      <c r="JO219">
        <v>2.29492</v>
      </c>
      <c r="JP219">
        <v>1.39648</v>
      </c>
      <c r="JQ219">
        <v>2.34009</v>
      </c>
      <c r="JR219">
        <v>1.49536</v>
      </c>
      <c r="JS219">
        <v>2.59033</v>
      </c>
      <c r="JT219">
        <v>36.152</v>
      </c>
      <c r="JU219">
        <v>24.0612</v>
      </c>
      <c r="JV219">
        <v>18</v>
      </c>
      <c r="JW219">
        <v>494.054</v>
      </c>
      <c r="JX219">
        <v>447.82</v>
      </c>
      <c r="JY219">
        <v>29.4127</v>
      </c>
      <c r="JZ219">
        <v>28.8071</v>
      </c>
      <c r="KA219">
        <v>30.0002</v>
      </c>
      <c r="KB219">
        <v>28.6179</v>
      </c>
      <c r="KC219">
        <v>28.546</v>
      </c>
      <c r="KD219">
        <v>14.155</v>
      </c>
      <c r="KE219">
        <v>20.7364</v>
      </c>
      <c r="KF219">
        <v>41.1491</v>
      </c>
      <c r="KG219">
        <v>29.3872</v>
      </c>
      <c r="KH219">
        <v>252.891</v>
      </c>
      <c r="KI219">
        <v>18.1124</v>
      </c>
      <c r="KJ219">
        <v>100.872</v>
      </c>
      <c r="KK219">
        <v>100.474</v>
      </c>
    </row>
    <row r="220" spans="1:297">
      <c r="A220">
        <v>204</v>
      </c>
      <c r="B220">
        <v>1759255067.1</v>
      </c>
      <c r="C220">
        <v>5714.099999904633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1759255059.6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271.5678063964625</v>
      </c>
      <c r="AK220">
        <v>271.1700606060605</v>
      </c>
      <c r="AL220">
        <v>-3.14874086902463</v>
      </c>
      <c r="AM220">
        <v>65.03012368311401</v>
      </c>
      <c r="AN220">
        <f>(AP220 - AO220 + DY220*1E3/(8.314*(EA220+273.15)) * AR220/DX220 * AQ220) * DX220/(100*DL220) * 1000/(1000 - AP220)</f>
        <v>0</v>
      </c>
      <c r="AO220">
        <v>18.0688188737245</v>
      </c>
      <c r="AP220">
        <v>24.25861939393938</v>
      </c>
      <c r="AQ220">
        <v>-0.001022254970893054</v>
      </c>
      <c r="AR220">
        <v>108.9318990096559</v>
      </c>
      <c r="AS220">
        <v>1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3.7</v>
      </c>
      <c r="DM220">
        <v>0.5</v>
      </c>
      <c r="DN220" t="s">
        <v>438</v>
      </c>
      <c r="DO220">
        <v>2</v>
      </c>
      <c r="DP220" t="b">
        <v>1</v>
      </c>
      <c r="DQ220">
        <v>1759255059.6</v>
      </c>
      <c r="DR220">
        <v>286.1696666666667</v>
      </c>
      <c r="DS220">
        <v>281.4244074074074</v>
      </c>
      <c r="DT220">
        <v>24.24968888888889</v>
      </c>
      <c r="DU220">
        <v>18.06389259259259</v>
      </c>
      <c r="DV220">
        <v>285.6187037037037</v>
      </c>
      <c r="DW220">
        <v>24.08544814814815</v>
      </c>
      <c r="DX220">
        <v>500.0170740740741</v>
      </c>
      <c r="DY220">
        <v>90.91649259259259</v>
      </c>
      <c r="DZ220">
        <v>0.02906951851851852</v>
      </c>
      <c r="EA220">
        <v>30.64117407407407</v>
      </c>
      <c r="EB220">
        <v>30.02529999999999</v>
      </c>
      <c r="EC220">
        <v>999.9000000000001</v>
      </c>
      <c r="ED220">
        <v>0</v>
      </c>
      <c r="EE220">
        <v>0</v>
      </c>
      <c r="EF220">
        <v>9999.093703703706</v>
      </c>
      <c r="EG220">
        <v>0</v>
      </c>
      <c r="EH220">
        <v>12.33683333333333</v>
      </c>
      <c r="EI220">
        <v>4.745153703703704</v>
      </c>
      <c r="EJ220">
        <v>293.2813333333333</v>
      </c>
      <c r="EK220">
        <v>286.6013703703704</v>
      </c>
      <c r="EL220">
        <v>6.185802222222223</v>
      </c>
      <c r="EM220">
        <v>281.4244074074074</v>
      </c>
      <c r="EN220">
        <v>18.06389259259259</v>
      </c>
      <c r="EO220">
        <v>2.204695925925926</v>
      </c>
      <c r="EP220">
        <v>1.642305555555555</v>
      </c>
      <c r="EQ220">
        <v>18.99647407407408</v>
      </c>
      <c r="ER220">
        <v>14.36158888888889</v>
      </c>
      <c r="ES220">
        <v>2000.008888888889</v>
      </c>
      <c r="ET220">
        <v>0.9800006666666667</v>
      </c>
      <c r="EU220">
        <v>0.0199995</v>
      </c>
      <c r="EV220">
        <v>0</v>
      </c>
      <c r="EW220">
        <v>529.7766296296296</v>
      </c>
      <c r="EX220">
        <v>5.00097</v>
      </c>
      <c r="EY220">
        <v>10597.91851851852</v>
      </c>
      <c r="EZ220">
        <v>16707.65555555556</v>
      </c>
      <c r="FA220">
        <v>41.11333333333333</v>
      </c>
      <c r="FB220">
        <v>41.43699999999999</v>
      </c>
      <c r="FC220">
        <v>41</v>
      </c>
      <c r="FD220">
        <v>41.06199999999999</v>
      </c>
      <c r="FE220">
        <v>41.68699999999999</v>
      </c>
      <c r="FF220">
        <v>1955.108888888889</v>
      </c>
      <c r="FG220">
        <v>39.9</v>
      </c>
      <c r="FH220">
        <v>0</v>
      </c>
      <c r="FI220">
        <v>1759255068.3</v>
      </c>
      <c r="FJ220">
        <v>0</v>
      </c>
      <c r="FK220">
        <v>529.6843461538461</v>
      </c>
      <c r="FL220">
        <v>-22.54499148051147</v>
      </c>
      <c r="FM220">
        <v>-438.632478922631</v>
      </c>
      <c r="FN220">
        <v>10597.06923076923</v>
      </c>
      <c r="FO220">
        <v>15</v>
      </c>
      <c r="FP220">
        <v>0</v>
      </c>
      <c r="FQ220" t="s">
        <v>439</v>
      </c>
      <c r="FR220">
        <v>1747247426.5</v>
      </c>
      <c r="FS220">
        <v>1747247420.5</v>
      </c>
      <c r="FT220">
        <v>0</v>
      </c>
      <c r="FU220">
        <v>1.027</v>
      </c>
      <c r="FV220">
        <v>0.031</v>
      </c>
      <c r="FW220">
        <v>0.02</v>
      </c>
      <c r="FX220">
        <v>0.05</v>
      </c>
      <c r="FY220">
        <v>420</v>
      </c>
      <c r="FZ220">
        <v>16</v>
      </c>
      <c r="GA220">
        <v>0.01</v>
      </c>
      <c r="GB220">
        <v>0.1</v>
      </c>
      <c r="GC220">
        <v>4.15040487804878</v>
      </c>
      <c r="GD220">
        <v>12.04632606271777</v>
      </c>
      <c r="GE220">
        <v>1.189693091925899</v>
      </c>
      <c r="GF220">
        <v>0</v>
      </c>
      <c r="GG220">
        <v>530.9743823529412</v>
      </c>
      <c r="GH220">
        <v>-24.74210849623815</v>
      </c>
      <c r="GI220">
        <v>2.453870184671142</v>
      </c>
      <c r="GJ220">
        <v>-1</v>
      </c>
      <c r="GK220">
        <v>6.18377024390244</v>
      </c>
      <c r="GL220">
        <v>0.08972550522648325</v>
      </c>
      <c r="GM220">
        <v>0.01674679532325656</v>
      </c>
      <c r="GN220">
        <v>1</v>
      </c>
      <c r="GO220">
        <v>1</v>
      </c>
      <c r="GP220">
        <v>2</v>
      </c>
      <c r="GQ220" t="s">
        <v>440</v>
      </c>
      <c r="GR220">
        <v>3.13487</v>
      </c>
      <c r="GS220">
        <v>2.68899</v>
      </c>
      <c r="GT220">
        <v>0.06474630000000001</v>
      </c>
      <c r="GU220">
        <v>0.06298090000000001</v>
      </c>
      <c r="GV220">
        <v>0.10754</v>
      </c>
      <c r="GW220">
        <v>0.08641260000000001</v>
      </c>
      <c r="GX220">
        <v>29697.1</v>
      </c>
      <c r="GY220">
        <v>29821.3</v>
      </c>
      <c r="GZ220">
        <v>29518.3</v>
      </c>
      <c r="HA220">
        <v>29411.5</v>
      </c>
      <c r="HB220">
        <v>34796.4</v>
      </c>
      <c r="HC220">
        <v>35591.9</v>
      </c>
      <c r="HD220">
        <v>41529.4</v>
      </c>
      <c r="HE220">
        <v>41781.4</v>
      </c>
      <c r="HF220">
        <v>1.92938</v>
      </c>
      <c r="HG220">
        <v>1.8724</v>
      </c>
      <c r="HH220">
        <v>0.07115299999999999</v>
      </c>
      <c r="HI220">
        <v>0</v>
      </c>
      <c r="HJ220">
        <v>28.9384</v>
      </c>
      <c r="HK220">
        <v>999.9</v>
      </c>
      <c r="HL220">
        <v>43.2</v>
      </c>
      <c r="HM220">
        <v>31.2</v>
      </c>
      <c r="HN220">
        <v>21.6818</v>
      </c>
      <c r="HO220">
        <v>62.0169</v>
      </c>
      <c r="HP220">
        <v>25.8373</v>
      </c>
      <c r="HQ220">
        <v>1</v>
      </c>
      <c r="HR220">
        <v>0.0946468</v>
      </c>
      <c r="HS220">
        <v>-0.616511</v>
      </c>
      <c r="HT220">
        <v>20.3389</v>
      </c>
      <c r="HU220">
        <v>5.2134</v>
      </c>
      <c r="HV220">
        <v>12.0128</v>
      </c>
      <c r="HW220">
        <v>4.988</v>
      </c>
      <c r="HX220">
        <v>3.28733</v>
      </c>
      <c r="HY220">
        <v>9999</v>
      </c>
      <c r="HZ220">
        <v>9999</v>
      </c>
      <c r="IA220">
        <v>9999</v>
      </c>
      <c r="IB220">
        <v>53.1</v>
      </c>
      <c r="IC220">
        <v>1.86753</v>
      </c>
      <c r="ID220">
        <v>1.8667</v>
      </c>
      <c r="IE220">
        <v>1.866</v>
      </c>
      <c r="IF220">
        <v>1.866</v>
      </c>
      <c r="IG220">
        <v>1.86783</v>
      </c>
      <c r="IH220">
        <v>1.87027</v>
      </c>
      <c r="II220">
        <v>1.86891</v>
      </c>
      <c r="IJ220">
        <v>1.87043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0.538</v>
      </c>
      <c r="IY220">
        <v>0.1643</v>
      </c>
      <c r="IZ220">
        <v>0.3625154529167907</v>
      </c>
      <c r="JA220">
        <v>0.0008048872148807029</v>
      </c>
      <c r="JB220">
        <v>-5.095662115587533E-07</v>
      </c>
      <c r="JC220">
        <v>2.531607724193784E-12</v>
      </c>
      <c r="JD220">
        <v>-0.06283319792714769</v>
      </c>
      <c r="JE220">
        <v>-0.001955840343384142</v>
      </c>
      <c r="JF220">
        <v>0.0007192843872520968</v>
      </c>
      <c r="JG220">
        <v>-1.024052542103736E-05</v>
      </c>
      <c r="JH220">
        <v>3</v>
      </c>
      <c r="JI220">
        <v>2315</v>
      </c>
      <c r="JJ220">
        <v>1</v>
      </c>
      <c r="JK220">
        <v>29</v>
      </c>
      <c r="JL220">
        <v>200127.3</v>
      </c>
      <c r="JM220">
        <v>200127.4</v>
      </c>
      <c r="JN220">
        <v>0.672607</v>
      </c>
      <c r="JO220">
        <v>2.28516</v>
      </c>
      <c r="JP220">
        <v>1.39648</v>
      </c>
      <c r="JQ220">
        <v>2.34375</v>
      </c>
      <c r="JR220">
        <v>1.49536</v>
      </c>
      <c r="JS220">
        <v>2.64038</v>
      </c>
      <c r="JT220">
        <v>36.152</v>
      </c>
      <c r="JU220">
        <v>24.07</v>
      </c>
      <c r="JV220">
        <v>18</v>
      </c>
      <c r="JW220">
        <v>493.915</v>
      </c>
      <c r="JX220">
        <v>447.961</v>
      </c>
      <c r="JY220">
        <v>29.3843</v>
      </c>
      <c r="JZ220">
        <v>28.8096</v>
      </c>
      <c r="KA220">
        <v>30.0002</v>
      </c>
      <c r="KB220">
        <v>28.6203</v>
      </c>
      <c r="KC220">
        <v>28.5482</v>
      </c>
      <c r="KD220">
        <v>13.413</v>
      </c>
      <c r="KE220">
        <v>20.7364</v>
      </c>
      <c r="KF220">
        <v>41.1491</v>
      </c>
      <c r="KG220">
        <v>29.3784</v>
      </c>
      <c r="KH220">
        <v>232.839</v>
      </c>
      <c r="KI220">
        <v>18.135</v>
      </c>
      <c r="KJ220">
        <v>100.873</v>
      </c>
      <c r="KK220">
        <v>100.474</v>
      </c>
    </row>
    <row r="221" spans="1:297">
      <c r="A221">
        <v>205</v>
      </c>
      <c r="B221">
        <v>1759255072.1</v>
      </c>
      <c r="C221">
        <v>5719.099999904633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1759255064.314285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255.1102917507686</v>
      </c>
      <c r="AK221">
        <v>255.5321454545453</v>
      </c>
      <c r="AL221">
        <v>-3.137427515938305</v>
      </c>
      <c r="AM221">
        <v>65.03012368311401</v>
      </c>
      <c r="AN221">
        <f>(AP221 - AO221 + DY221*1E3/(8.314*(EA221+273.15)) * AR221/DX221 * AQ221) * DX221/(100*DL221) * 1000/(1000 - AP221)</f>
        <v>0</v>
      </c>
      <c r="AO221">
        <v>18.07113219026658</v>
      </c>
      <c r="AP221">
        <v>24.23269999999999</v>
      </c>
      <c r="AQ221">
        <v>-0.003535003473820904</v>
      </c>
      <c r="AR221">
        <v>108.9318990096559</v>
      </c>
      <c r="AS221">
        <v>1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3.7</v>
      </c>
      <c r="DM221">
        <v>0.5</v>
      </c>
      <c r="DN221" t="s">
        <v>438</v>
      </c>
      <c r="DO221">
        <v>2</v>
      </c>
      <c r="DP221" t="b">
        <v>1</v>
      </c>
      <c r="DQ221">
        <v>1759255064.314285</v>
      </c>
      <c r="DR221">
        <v>271.6681071428571</v>
      </c>
      <c r="DS221">
        <v>265.9214642857143</v>
      </c>
      <c r="DT221">
        <v>24.25506071428572</v>
      </c>
      <c r="DU221">
        <v>18.06806785714286</v>
      </c>
      <c r="DV221">
        <v>271.1247857142857</v>
      </c>
      <c r="DW221">
        <v>24.09074285714286</v>
      </c>
      <c r="DX221">
        <v>500.0203928571428</v>
      </c>
      <c r="DY221">
        <v>90.9172892857143</v>
      </c>
      <c r="DZ221">
        <v>0.02910176428571428</v>
      </c>
      <c r="EA221">
        <v>30.64790714285714</v>
      </c>
      <c r="EB221">
        <v>30.05293214285715</v>
      </c>
      <c r="EC221">
        <v>999.9000000000002</v>
      </c>
      <c r="ED221">
        <v>0</v>
      </c>
      <c r="EE221">
        <v>0</v>
      </c>
      <c r="EF221">
        <v>9993.210000000001</v>
      </c>
      <c r="EG221">
        <v>0</v>
      </c>
      <c r="EH221">
        <v>12.32651785714286</v>
      </c>
      <c r="EI221">
        <v>5.746619642857143</v>
      </c>
      <c r="EJ221">
        <v>278.4212857142857</v>
      </c>
      <c r="EK221">
        <v>270.8144285714286</v>
      </c>
      <c r="EL221">
        <v>6.186999999999999</v>
      </c>
      <c r="EM221">
        <v>265.9214642857143</v>
      </c>
      <c r="EN221">
        <v>18.06806785714286</v>
      </c>
      <c r="EO221">
        <v>2.205203571428572</v>
      </c>
      <c r="EP221">
        <v>1.642699285714286</v>
      </c>
      <c r="EQ221">
        <v>19.00016785714286</v>
      </c>
      <c r="ER221">
        <v>14.36529285714286</v>
      </c>
      <c r="ES221">
        <v>1999.988928571428</v>
      </c>
      <c r="ET221">
        <v>0.9800005714285714</v>
      </c>
      <c r="EU221">
        <v>0.01999964285714286</v>
      </c>
      <c r="EV221">
        <v>0</v>
      </c>
      <c r="EW221">
        <v>527.9831071428572</v>
      </c>
      <c r="EX221">
        <v>5.00097</v>
      </c>
      <c r="EY221">
        <v>10563.39285714286</v>
      </c>
      <c r="EZ221">
        <v>16707.49285714286</v>
      </c>
      <c r="FA221">
        <v>41.1205</v>
      </c>
      <c r="FB221">
        <v>41.43699999999999</v>
      </c>
      <c r="FC221">
        <v>41</v>
      </c>
      <c r="FD221">
        <v>41.06199999999999</v>
      </c>
      <c r="FE221">
        <v>41.68699999999999</v>
      </c>
      <c r="FF221">
        <v>1955.088928571429</v>
      </c>
      <c r="FG221">
        <v>39.9</v>
      </c>
      <c r="FH221">
        <v>0</v>
      </c>
      <c r="FI221">
        <v>1759255073.1</v>
      </c>
      <c r="FJ221">
        <v>0</v>
      </c>
      <c r="FK221">
        <v>527.8825384615385</v>
      </c>
      <c r="FL221">
        <v>-20.97798292780735</v>
      </c>
      <c r="FM221">
        <v>-441.5589743598894</v>
      </c>
      <c r="FN221">
        <v>10561.71538461539</v>
      </c>
      <c r="FO221">
        <v>15</v>
      </c>
      <c r="FP221">
        <v>0</v>
      </c>
      <c r="FQ221" t="s">
        <v>439</v>
      </c>
      <c r="FR221">
        <v>1747247426.5</v>
      </c>
      <c r="FS221">
        <v>1747247420.5</v>
      </c>
      <c r="FT221">
        <v>0</v>
      </c>
      <c r="FU221">
        <v>1.027</v>
      </c>
      <c r="FV221">
        <v>0.031</v>
      </c>
      <c r="FW221">
        <v>0.02</v>
      </c>
      <c r="FX221">
        <v>0.05</v>
      </c>
      <c r="FY221">
        <v>420</v>
      </c>
      <c r="FZ221">
        <v>16</v>
      </c>
      <c r="GA221">
        <v>0.01</v>
      </c>
      <c r="GB221">
        <v>0.1</v>
      </c>
      <c r="GC221">
        <v>5.111473999999999</v>
      </c>
      <c r="GD221">
        <v>12.42136592870544</v>
      </c>
      <c r="GE221">
        <v>1.201480521843363</v>
      </c>
      <c r="GF221">
        <v>0</v>
      </c>
      <c r="GG221">
        <v>529.2389705882352</v>
      </c>
      <c r="GH221">
        <v>-22.18843391060749</v>
      </c>
      <c r="GI221">
        <v>2.193396848367644</v>
      </c>
      <c r="GJ221">
        <v>-1</v>
      </c>
      <c r="GK221">
        <v>6.181662</v>
      </c>
      <c r="GL221">
        <v>0.05664810506564451</v>
      </c>
      <c r="GM221">
        <v>0.016863582389279</v>
      </c>
      <c r="GN221">
        <v>1</v>
      </c>
      <c r="GO221">
        <v>1</v>
      </c>
      <c r="GP221">
        <v>2</v>
      </c>
      <c r="GQ221" t="s">
        <v>440</v>
      </c>
      <c r="GR221">
        <v>3.13484</v>
      </c>
      <c r="GS221">
        <v>2.68945</v>
      </c>
      <c r="GT221">
        <v>0.0615159</v>
      </c>
      <c r="GU221">
        <v>0.0594002</v>
      </c>
      <c r="GV221">
        <v>0.107471</v>
      </c>
      <c r="GW221">
        <v>0.08648359999999999</v>
      </c>
      <c r="GX221">
        <v>29800</v>
      </c>
      <c r="GY221">
        <v>29935.3</v>
      </c>
      <c r="GZ221">
        <v>29518.7</v>
      </c>
      <c r="HA221">
        <v>29411.6</v>
      </c>
      <c r="HB221">
        <v>34799.6</v>
      </c>
      <c r="HC221">
        <v>35589.3</v>
      </c>
      <c r="HD221">
        <v>41530</v>
      </c>
      <c r="HE221">
        <v>41781.8</v>
      </c>
      <c r="HF221">
        <v>1.92913</v>
      </c>
      <c r="HG221">
        <v>1.87278</v>
      </c>
      <c r="HH221">
        <v>0.07521360000000001</v>
      </c>
      <c r="HI221">
        <v>0</v>
      </c>
      <c r="HJ221">
        <v>28.9422</v>
      </c>
      <c r="HK221">
        <v>999.9</v>
      </c>
      <c r="HL221">
        <v>43.2</v>
      </c>
      <c r="HM221">
        <v>31.2</v>
      </c>
      <c r="HN221">
        <v>21.6818</v>
      </c>
      <c r="HO221">
        <v>61.9969</v>
      </c>
      <c r="HP221">
        <v>25.8253</v>
      </c>
      <c r="HQ221">
        <v>1</v>
      </c>
      <c r="HR221">
        <v>0.0946646</v>
      </c>
      <c r="HS221">
        <v>-0.492612</v>
      </c>
      <c r="HT221">
        <v>20.3391</v>
      </c>
      <c r="HU221">
        <v>5.21564</v>
      </c>
      <c r="HV221">
        <v>12.0129</v>
      </c>
      <c r="HW221">
        <v>4.98885</v>
      </c>
      <c r="HX221">
        <v>3.28778</v>
      </c>
      <c r="HY221">
        <v>9999</v>
      </c>
      <c r="HZ221">
        <v>9999</v>
      </c>
      <c r="IA221">
        <v>9999</v>
      </c>
      <c r="IB221">
        <v>53.1</v>
      </c>
      <c r="IC221">
        <v>1.86753</v>
      </c>
      <c r="ID221">
        <v>1.86674</v>
      </c>
      <c r="IE221">
        <v>1.86602</v>
      </c>
      <c r="IF221">
        <v>1.866</v>
      </c>
      <c r="IG221">
        <v>1.86784</v>
      </c>
      <c r="IH221">
        <v>1.87028</v>
      </c>
      <c r="II221">
        <v>1.86891</v>
      </c>
      <c r="IJ221">
        <v>1.87042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0.531</v>
      </c>
      <c r="IY221">
        <v>0.164</v>
      </c>
      <c r="IZ221">
        <v>0.3625154529167907</v>
      </c>
      <c r="JA221">
        <v>0.0008048872148807029</v>
      </c>
      <c r="JB221">
        <v>-5.095662115587533E-07</v>
      </c>
      <c r="JC221">
        <v>2.531607724193784E-12</v>
      </c>
      <c r="JD221">
        <v>-0.06283319792714769</v>
      </c>
      <c r="JE221">
        <v>-0.001955840343384142</v>
      </c>
      <c r="JF221">
        <v>0.0007192843872520968</v>
      </c>
      <c r="JG221">
        <v>-1.024052542103736E-05</v>
      </c>
      <c r="JH221">
        <v>3</v>
      </c>
      <c r="JI221">
        <v>2315</v>
      </c>
      <c r="JJ221">
        <v>1</v>
      </c>
      <c r="JK221">
        <v>29</v>
      </c>
      <c r="JL221">
        <v>200127.4</v>
      </c>
      <c r="JM221">
        <v>200127.5</v>
      </c>
      <c r="JN221">
        <v>0.638428</v>
      </c>
      <c r="JO221">
        <v>2.29614</v>
      </c>
      <c r="JP221">
        <v>1.39648</v>
      </c>
      <c r="JQ221">
        <v>2.34375</v>
      </c>
      <c r="JR221">
        <v>1.49536</v>
      </c>
      <c r="JS221">
        <v>2.6416</v>
      </c>
      <c r="JT221">
        <v>36.152</v>
      </c>
      <c r="JU221">
        <v>24.07</v>
      </c>
      <c r="JV221">
        <v>18</v>
      </c>
      <c r="JW221">
        <v>493.77</v>
      </c>
      <c r="JX221">
        <v>448.203</v>
      </c>
      <c r="JY221">
        <v>29.3721</v>
      </c>
      <c r="JZ221">
        <v>28.812</v>
      </c>
      <c r="KA221">
        <v>30.0001</v>
      </c>
      <c r="KB221">
        <v>28.622</v>
      </c>
      <c r="KC221">
        <v>28.5494</v>
      </c>
      <c r="KD221">
        <v>12.7394</v>
      </c>
      <c r="KE221">
        <v>20.4557</v>
      </c>
      <c r="KF221">
        <v>41.1491</v>
      </c>
      <c r="KG221">
        <v>29.2494</v>
      </c>
      <c r="KH221">
        <v>219.476</v>
      </c>
      <c r="KI221">
        <v>18.1539</v>
      </c>
      <c r="KJ221">
        <v>100.874</v>
      </c>
      <c r="KK221">
        <v>100.475</v>
      </c>
    </row>
    <row r="222" spans="1:297">
      <c r="A222">
        <v>206</v>
      </c>
      <c r="B222">
        <v>1759255077.1</v>
      </c>
      <c r="C222">
        <v>5724.099999904633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1759255069.6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237.8222772288007</v>
      </c>
      <c r="AK222">
        <v>239.5844727272727</v>
      </c>
      <c r="AL222">
        <v>-3.178774688594117</v>
      </c>
      <c r="AM222">
        <v>65.03012368311401</v>
      </c>
      <c r="AN222">
        <f>(AP222 - AO222 + DY222*1E3/(8.314*(EA222+273.15)) * AR222/DX222 * AQ222) * DX222/(100*DL222) * 1000/(1000 - AP222)</f>
        <v>0</v>
      </c>
      <c r="AO222">
        <v>18.13488104698406</v>
      </c>
      <c r="AP222">
        <v>24.23990060606061</v>
      </c>
      <c r="AQ222">
        <v>0.0005842442701332648</v>
      </c>
      <c r="AR222">
        <v>108.9318990096559</v>
      </c>
      <c r="AS222">
        <v>1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3.7</v>
      </c>
      <c r="DM222">
        <v>0.5</v>
      </c>
      <c r="DN222" t="s">
        <v>438</v>
      </c>
      <c r="DO222">
        <v>2</v>
      </c>
      <c r="DP222" t="b">
        <v>1</v>
      </c>
      <c r="DQ222">
        <v>1759255069.6</v>
      </c>
      <c r="DR222">
        <v>255.3954074074074</v>
      </c>
      <c r="DS222">
        <v>248.4462222222222</v>
      </c>
      <c r="DT222">
        <v>24.24757407407407</v>
      </c>
      <c r="DU222">
        <v>18.08864444444444</v>
      </c>
      <c r="DV222">
        <v>254.8608518518518</v>
      </c>
      <c r="DW222">
        <v>24.08336666666667</v>
      </c>
      <c r="DX222">
        <v>500.0055925925926</v>
      </c>
      <c r="DY222">
        <v>90.9193037037037</v>
      </c>
      <c r="DZ222">
        <v>0.02908561111111111</v>
      </c>
      <c r="EA222">
        <v>30.65981111111111</v>
      </c>
      <c r="EB222">
        <v>30.1172962962963</v>
      </c>
      <c r="EC222">
        <v>999.9000000000001</v>
      </c>
      <c r="ED222">
        <v>0</v>
      </c>
      <c r="EE222">
        <v>0</v>
      </c>
      <c r="EF222">
        <v>9994.740740740741</v>
      </c>
      <c r="EG222">
        <v>0</v>
      </c>
      <c r="EH222">
        <v>12.33344444444445</v>
      </c>
      <c r="EI222">
        <v>6.949141111111111</v>
      </c>
      <c r="EJ222">
        <v>261.7421481481481</v>
      </c>
      <c r="EK222">
        <v>253.0227777777778</v>
      </c>
      <c r="EL222">
        <v>6.15894</v>
      </c>
      <c r="EM222">
        <v>248.4462222222222</v>
      </c>
      <c r="EN222">
        <v>18.08864444444444</v>
      </c>
      <c r="EO222">
        <v>2.204573333333333</v>
      </c>
      <c r="EP222">
        <v>1.644607407407407</v>
      </c>
      <c r="EQ222">
        <v>18.99557777777778</v>
      </c>
      <c r="ER222">
        <v>14.38321851851852</v>
      </c>
      <c r="ES222">
        <v>1999.972962962963</v>
      </c>
      <c r="ET222">
        <v>0.9800005185185184</v>
      </c>
      <c r="EU222">
        <v>0.01999972592592593</v>
      </c>
      <c r="EV222">
        <v>0</v>
      </c>
      <c r="EW222">
        <v>526.1087777777778</v>
      </c>
      <c r="EX222">
        <v>5.00097</v>
      </c>
      <c r="EY222">
        <v>10526.42222222222</v>
      </c>
      <c r="EZ222">
        <v>16707.35925925926</v>
      </c>
      <c r="FA222">
        <v>41.125</v>
      </c>
      <c r="FB222">
        <v>41.44166666666666</v>
      </c>
      <c r="FC222">
        <v>41</v>
      </c>
      <c r="FD222">
        <v>41.06199999999999</v>
      </c>
      <c r="FE222">
        <v>41.68699999999999</v>
      </c>
      <c r="FF222">
        <v>1955.072962962963</v>
      </c>
      <c r="FG222">
        <v>39.9</v>
      </c>
      <c r="FH222">
        <v>0</v>
      </c>
      <c r="FI222">
        <v>1759255077.9</v>
      </c>
      <c r="FJ222">
        <v>0</v>
      </c>
      <c r="FK222">
        <v>526.2005769230771</v>
      </c>
      <c r="FL222">
        <v>-20.50553847191279</v>
      </c>
      <c r="FM222">
        <v>-408.232478580079</v>
      </c>
      <c r="FN222">
        <v>10528.27692307692</v>
      </c>
      <c r="FO222">
        <v>15</v>
      </c>
      <c r="FP222">
        <v>0</v>
      </c>
      <c r="FQ222" t="s">
        <v>439</v>
      </c>
      <c r="FR222">
        <v>1747247426.5</v>
      </c>
      <c r="FS222">
        <v>1747247420.5</v>
      </c>
      <c r="FT222">
        <v>0</v>
      </c>
      <c r="FU222">
        <v>1.027</v>
      </c>
      <c r="FV222">
        <v>0.031</v>
      </c>
      <c r="FW222">
        <v>0.02</v>
      </c>
      <c r="FX222">
        <v>0.05</v>
      </c>
      <c r="FY222">
        <v>420</v>
      </c>
      <c r="FZ222">
        <v>16</v>
      </c>
      <c r="GA222">
        <v>0.01</v>
      </c>
      <c r="GB222">
        <v>0.1</v>
      </c>
      <c r="GC222">
        <v>6.23786025</v>
      </c>
      <c r="GD222">
        <v>13.63819553470918</v>
      </c>
      <c r="GE222">
        <v>1.322644989635328</v>
      </c>
      <c r="GF222">
        <v>0</v>
      </c>
      <c r="GG222">
        <v>527.264294117647</v>
      </c>
      <c r="GH222">
        <v>-21.24091673780086</v>
      </c>
      <c r="GI222">
        <v>2.100309452401661</v>
      </c>
      <c r="GJ222">
        <v>-1</v>
      </c>
      <c r="GK222">
        <v>6.1710355</v>
      </c>
      <c r="GL222">
        <v>-0.2888692682926909</v>
      </c>
      <c r="GM222">
        <v>0.03388573032634833</v>
      </c>
      <c r="GN222">
        <v>0</v>
      </c>
      <c r="GO222">
        <v>0</v>
      </c>
      <c r="GP222">
        <v>2</v>
      </c>
      <c r="GQ222" t="s">
        <v>448</v>
      </c>
      <c r="GR222">
        <v>3.13496</v>
      </c>
      <c r="GS222">
        <v>2.68898</v>
      </c>
      <c r="GT222">
        <v>0.0581708</v>
      </c>
      <c r="GU222">
        <v>0.0558893</v>
      </c>
      <c r="GV222">
        <v>0.107504</v>
      </c>
      <c r="GW222">
        <v>0.0866903</v>
      </c>
      <c r="GX222">
        <v>29906</v>
      </c>
      <c r="GY222">
        <v>30046.8</v>
      </c>
      <c r="GZ222">
        <v>29518.5</v>
      </c>
      <c r="HA222">
        <v>29411.4</v>
      </c>
      <c r="HB222">
        <v>34797.8</v>
      </c>
      <c r="HC222">
        <v>35581</v>
      </c>
      <c r="HD222">
        <v>41529.5</v>
      </c>
      <c r="HE222">
        <v>41781.6</v>
      </c>
      <c r="HF222">
        <v>1.92925</v>
      </c>
      <c r="HG222">
        <v>1.87235</v>
      </c>
      <c r="HH222">
        <v>0.0775233</v>
      </c>
      <c r="HI222">
        <v>0</v>
      </c>
      <c r="HJ222">
        <v>28.9465</v>
      </c>
      <c r="HK222">
        <v>999.9</v>
      </c>
      <c r="HL222">
        <v>43.2</v>
      </c>
      <c r="HM222">
        <v>31.2</v>
      </c>
      <c r="HN222">
        <v>21.6801</v>
      </c>
      <c r="HO222">
        <v>62.0369</v>
      </c>
      <c r="HP222">
        <v>25.8534</v>
      </c>
      <c r="HQ222">
        <v>1</v>
      </c>
      <c r="HR222">
        <v>0.09474589999999999</v>
      </c>
      <c r="HS222">
        <v>-0.0962228</v>
      </c>
      <c r="HT222">
        <v>20.3397</v>
      </c>
      <c r="HU222">
        <v>5.21519</v>
      </c>
      <c r="HV222">
        <v>12.012</v>
      </c>
      <c r="HW222">
        <v>4.98855</v>
      </c>
      <c r="HX222">
        <v>3.28755</v>
      </c>
      <c r="HY222">
        <v>9999</v>
      </c>
      <c r="HZ222">
        <v>9999</v>
      </c>
      <c r="IA222">
        <v>9999</v>
      </c>
      <c r="IB222">
        <v>53.1</v>
      </c>
      <c r="IC222">
        <v>1.86753</v>
      </c>
      <c r="ID222">
        <v>1.86672</v>
      </c>
      <c r="IE222">
        <v>1.866</v>
      </c>
      <c r="IF222">
        <v>1.866</v>
      </c>
      <c r="IG222">
        <v>1.86784</v>
      </c>
      <c r="IH222">
        <v>1.87028</v>
      </c>
      <c r="II222">
        <v>1.86891</v>
      </c>
      <c r="IJ222">
        <v>1.87042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0.521</v>
      </c>
      <c r="IY222">
        <v>0.1642</v>
      </c>
      <c r="IZ222">
        <v>0.3625154529167907</v>
      </c>
      <c r="JA222">
        <v>0.0008048872148807029</v>
      </c>
      <c r="JB222">
        <v>-5.095662115587533E-07</v>
      </c>
      <c r="JC222">
        <v>2.531607724193784E-12</v>
      </c>
      <c r="JD222">
        <v>-0.06283319792714769</v>
      </c>
      <c r="JE222">
        <v>-0.001955840343384142</v>
      </c>
      <c r="JF222">
        <v>0.0007192843872520968</v>
      </c>
      <c r="JG222">
        <v>-1.024052542103736E-05</v>
      </c>
      <c r="JH222">
        <v>3</v>
      </c>
      <c r="JI222">
        <v>2315</v>
      </c>
      <c r="JJ222">
        <v>1</v>
      </c>
      <c r="JK222">
        <v>29</v>
      </c>
      <c r="JL222">
        <v>200127.5</v>
      </c>
      <c r="JM222">
        <v>200127.6</v>
      </c>
      <c r="JN222">
        <v>0.601807</v>
      </c>
      <c r="JO222">
        <v>2.30347</v>
      </c>
      <c r="JP222">
        <v>1.39648</v>
      </c>
      <c r="JQ222">
        <v>2.34375</v>
      </c>
      <c r="JR222">
        <v>1.49536</v>
      </c>
      <c r="JS222">
        <v>2.58423</v>
      </c>
      <c r="JT222">
        <v>36.152</v>
      </c>
      <c r="JU222">
        <v>24.07</v>
      </c>
      <c r="JV222">
        <v>18</v>
      </c>
      <c r="JW222">
        <v>493.864</v>
      </c>
      <c r="JX222">
        <v>447.953</v>
      </c>
      <c r="JY222">
        <v>29.2645</v>
      </c>
      <c r="JZ222">
        <v>28.8139</v>
      </c>
      <c r="KA222">
        <v>30.0002</v>
      </c>
      <c r="KB222">
        <v>28.6239</v>
      </c>
      <c r="KC222">
        <v>28.5512</v>
      </c>
      <c r="KD222">
        <v>11.9917</v>
      </c>
      <c r="KE222">
        <v>20.4557</v>
      </c>
      <c r="KF222">
        <v>41.1491</v>
      </c>
      <c r="KG222">
        <v>29.0665</v>
      </c>
      <c r="KH222">
        <v>199.393</v>
      </c>
      <c r="KI222">
        <v>18.1557</v>
      </c>
      <c r="KJ222">
        <v>100.873</v>
      </c>
      <c r="KK222">
        <v>100.474</v>
      </c>
    </row>
    <row r="223" spans="1:297">
      <c r="A223">
        <v>207</v>
      </c>
      <c r="B223">
        <v>1759255082.1</v>
      </c>
      <c r="C223">
        <v>5729.099999904633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1759255074.314285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221.3559464982137</v>
      </c>
      <c r="AK223">
        <v>223.7849212121211</v>
      </c>
      <c r="AL223">
        <v>-3.158261197963401</v>
      </c>
      <c r="AM223">
        <v>65.03012368311401</v>
      </c>
      <c r="AN223">
        <f>(AP223 - AO223 + DY223*1E3/(8.314*(EA223+273.15)) * AR223/DX223 * AQ223) * DX223/(100*DL223) * 1000/(1000 - AP223)</f>
        <v>0</v>
      </c>
      <c r="AO223">
        <v>18.15266395804664</v>
      </c>
      <c r="AP223">
        <v>24.25621333333332</v>
      </c>
      <c r="AQ223">
        <v>0.0005049054072060926</v>
      </c>
      <c r="AR223">
        <v>108.9318990096559</v>
      </c>
      <c r="AS223">
        <v>1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3.7</v>
      </c>
      <c r="DM223">
        <v>0.5</v>
      </c>
      <c r="DN223" t="s">
        <v>438</v>
      </c>
      <c r="DO223">
        <v>2</v>
      </c>
      <c r="DP223" t="b">
        <v>1</v>
      </c>
      <c r="DQ223">
        <v>1759255074.314285</v>
      </c>
      <c r="DR223">
        <v>240.875</v>
      </c>
      <c r="DS223">
        <v>232.8963571428571</v>
      </c>
      <c r="DT223">
        <v>24.24228214285715</v>
      </c>
      <c r="DU223">
        <v>18.11480714285714</v>
      </c>
      <c r="DV223">
        <v>240.3486071428571</v>
      </c>
      <c r="DW223">
        <v>24.07815357142857</v>
      </c>
      <c r="DX223">
        <v>499.9715714285715</v>
      </c>
      <c r="DY223">
        <v>90.92086071428572</v>
      </c>
      <c r="DZ223">
        <v>0.02901478214285714</v>
      </c>
      <c r="EA223">
        <v>30.66471785714286</v>
      </c>
      <c r="EB223">
        <v>30.17395</v>
      </c>
      <c r="EC223">
        <v>999.9000000000002</v>
      </c>
      <c r="ED223">
        <v>0</v>
      </c>
      <c r="EE223">
        <v>0</v>
      </c>
      <c r="EF223">
        <v>10000.91857142857</v>
      </c>
      <c r="EG223">
        <v>0</v>
      </c>
      <c r="EH223">
        <v>12.47541428571428</v>
      </c>
      <c r="EI223">
        <v>7.978720000000001</v>
      </c>
      <c r="EJ223">
        <v>246.8593928571428</v>
      </c>
      <c r="EK223">
        <v>237.1925714285715</v>
      </c>
      <c r="EL223">
        <v>6.127483928571428</v>
      </c>
      <c r="EM223">
        <v>232.8963571428571</v>
      </c>
      <c r="EN223">
        <v>18.11480714285714</v>
      </c>
      <c r="EO223">
        <v>2.204130357142858</v>
      </c>
      <c r="EP223">
        <v>1.647014285714286</v>
      </c>
      <c r="EQ223">
        <v>18.99236071428572</v>
      </c>
      <c r="ER223">
        <v>14.40582857142857</v>
      </c>
      <c r="ES223">
        <v>1999.979642857143</v>
      </c>
      <c r="ET223">
        <v>0.9800006428571427</v>
      </c>
      <c r="EU223">
        <v>0.01999953928571429</v>
      </c>
      <c r="EV223">
        <v>0</v>
      </c>
      <c r="EW223">
        <v>524.6434285714286</v>
      </c>
      <c r="EX223">
        <v>5.00097</v>
      </c>
      <c r="EY223">
        <v>10497.69285714286</v>
      </c>
      <c r="EZ223">
        <v>16707.41071428571</v>
      </c>
      <c r="FA223">
        <v>41.125</v>
      </c>
      <c r="FB223">
        <v>41.44149999999998</v>
      </c>
      <c r="FC223">
        <v>41</v>
      </c>
      <c r="FD223">
        <v>41.07324999999999</v>
      </c>
      <c r="FE223">
        <v>41.68699999999999</v>
      </c>
      <c r="FF223">
        <v>1955.079642857143</v>
      </c>
      <c r="FG223">
        <v>39.9</v>
      </c>
      <c r="FH223">
        <v>0</v>
      </c>
      <c r="FI223">
        <v>1759255083.3</v>
      </c>
      <c r="FJ223">
        <v>0</v>
      </c>
      <c r="FK223">
        <v>524.44852</v>
      </c>
      <c r="FL223">
        <v>-16.88138464189018</v>
      </c>
      <c r="FM223">
        <v>-315.1615388991355</v>
      </c>
      <c r="FN223">
        <v>10493.564</v>
      </c>
      <c r="FO223">
        <v>15</v>
      </c>
      <c r="FP223">
        <v>0</v>
      </c>
      <c r="FQ223" t="s">
        <v>439</v>
      </c>
      <c r="FR223">
        <v>1747247426.5</v>
      </c>
      <c r="FS223">
        <v>1747247420.5</v>
      </c>
      <c r="FT223">
        <v>0</v>
      </c>
      <c r="FU223">
        <v>1.027</v>
      </c>
      <c r="FV223">
        <v>0.031</v>
      </c>
      <c r="FW223">
        <v>0.02</v>
      </c>
      <c r="FX223">
        <v>0.05</v>
      </c>
      <c r="FY223">
        <v>420</v>
      </c>
      <c r="FZ223">
        <v>16</v>
      </c>
      <c r="GA223">
        <v>0.01</v>
      </c>
      <c r="GB223">
        <v>0.1</v>
      </c>
      <c r="GC223">
        <v>7.365939756097561</v>
      </c>
      <c r="GD223">
        <v>13.51026229965157</v>
      </c>
      <c r="GE223">
        <v>1.344250691476142</v>
      </c>
      <c r="GF223">
        <v>0</v>
      </c>
      <c r="GG223">
        <v>525.5085294117647</v>
      </c>
      <c r="GH223">
        <v>-18.71844157050663</v>
      </c>
      <c r="GI223">
        <v>1.858948726238026</v>
      </c>
      <c r="GJ223">
        <v>-1</v>
      </c>
      <c r="GK223">
        <v>6.146368048780488</v>
      </c>
      <c r="GL223">
        <v>-0.4231411149826</v>
      </c>
      <c r="GM223">
        <v>0.04339331111878052</v>
      </c>
      <c r="GN223">
        <v>0</v>
      </c>
      <c r="GO223">
        <v>0</v>
      </c>
      <c r="GP223">
        <v>2</v>
      </c>
      <c r="GQ223" t="s">
        <v>448</v>
      </c>
      <c r="GR223">
        <v>3.13486</v>
      </c>
      <c r="GS223">
        <v>2.68952</v>
      </c>
      <c r="GT223">
        <v>0.0547717</v>
      </c>
      <c r="GU223">
        <v>0.0521767</v>
      </c>
      <c r="GV223">
        <v>0.107558</v>
      </c>
      <c r="GW223">
        <v>0.08671669999999999</v>
      </c>
      <c r="GX223">
        <v>30013.7</v>
      </c>
      <c r="GY223">
        <v>30165.2</v>
      </c>
      <c r="GZ223">
        <v>29518.2</v>
      </c>
      <c r="HA223">
        <v>29411.6</v>
      </c>
      <c r="HB223">
        <v>34795.5</v>
      </c>
      <c r="HC223">
        <v>35580</v>
      </c>
      <c r="HD223">
        <v>41529.4</v>
      </c>
      <c r="HE223">
        <v>41781.7</v>
      </c>
      <c r="HF223">
        <v>1.9291</v>
      </c>
      <c r="HG223">
        <v>1.87217</v>
      </c>
      <c r="HH223">
        <v>0.07327649999999999</v>
      </c>
      <c r="HI223">
        <v>0</v>
      </c>
      <c r="HJ223">
        <v>28.9496</v>
      </c>
      <c r="HK223">
        <v>999.9</v>
      </c>
      <c r="HL223">
        <v>43.2</v>
      </c>
      <c r="HM223">
        <v>31.2</v>
      </c>
      <c r="HN223">
        <v>21.6802</v>
      </c>
      <c r="HO223">
        <v>62.1369</v>
      </c>
      <c r="HP223">
        <v>25.8373</v>
      </c>
      <c r="HQ223">
        <v>1</v>
      </c>
      <c r="HR223">
        <v>0.0956606</v>
      </c>
      <c r="HS223">
        <v>0.291231</v>
      </c>
      <c r="HT223">
        <v>20.3394</v>
      </c>
      <c r="HU223">
        <v>5.21609</v>
      </c>
      <c r="HV223">
        <v>12.012</v>
      </c>
      <c r="HW223">
        <v>4.98885</v>
      </c>
      <c r="HX223">
        <v>3.28785</v>
      </c>
      <c r="HY223">
        <v>9999</v>
      </c>
      <c r="HZ223">
        <v>9999</v>
      </c>
      <c r="IA223">
        <v>9999</v>
      </c>
      <c r="IB223">
        <v>53.1</v>
      </c>
      <c r="IC223">
        <v>1.86752</v>
      </c>
      <c r="ID223">
        <v>1.86669</v>
      </c>
      <c r="IE223">
        <v>1.866</v>
      </c>
      <c r="IF223">
        <v>1.866</v>
      </c>
      <c r="IG223">
        <v>1.86785</v>
      </c>
      <c r="IH223">
        <v>1.87028</v>
      </c>
      <c r="II223">
        <v>1.86891</v>
      </c>
      <c r="IJ223">
        <v>1.87042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0.512</v>
      </c>
      <c r="IY223">
        <v>0.1644</v>
      </c>
      <c r="IZ223">
        <v>0.3625154529167907</v>
      </c>
      <c r="JA223">
        <v>0.0008048872148807029</v>
      </c>
      <c r="JB223">
        <v>-5.095662115587533E-07</v>
      </c>
      <c r="JC223">
        <v>2.531607724193784E-12</v>
      </c>
      <c r="JD223">
        <v>-0.06283319792714769</v>
      </c>
      <c r="JE223">
        <v>-0.001955840343384142</v>
      </c>
      <c r="JF223">
        <v>0.0007192843872520968</v>
      </c>
      <c r="JG223">
        <v>-1.024052542103736E-05</v>
      </c>
      <c r="JH223">
        <v>3</v>
      </c>
      <c r="JI223">
        <v>2315</v>
      </c>
      <c r="JJ223">
        <v>1</v>
      </c>
      <c r="JK223">
        <v>29</v>
      </c>
      <c r="JL223">
        <v>200127.6</v>
      </c>
      <c r="JM223">
        <v>200127.7</v>
      </c>
      <c r="JN223">
        <v>0.567627</v>
      </c>
      <c r="JO223">
        <v>2.30591</v>
      </c>
      <c r="JP223">
        <v>1.39648</v>
      </c>
      <c r="JQ223">
        <v>2.34375</v>
      </c>
      <c r="JR223">
        <v>1.49536</v>
      </c>
      <c r="JS223">
        <v>2.60132</v>
      </c>
      <c r="JT223">
        <v>36.152</v>
      </c>
      <c r="JU223">
        <v>24.0612</v>
      </c>
      <c r="JV223">
        <v>18</v>
      </c>
      <c r="JW223">
        <v>493.783</v>
      </c>
      <c r="JX223">
        <v>447.86</v>
      </c>
      <c r="JY223">
        <v>29.0828</v>
      </c>
      <c r="JZ223">
        <v>28.817</v>
      </c>
      <c r="KA223">
        <v>30.0006</v>
      </c>
      <c r="KB223">
        <v>28.6257</v>
      </c>
      <c r="KC223">
        <v>28.5533</v>
      </c>
      <c r="KD223">
        <v>11.2974</v>
      </c>
      <c r="KE223">
        <v>20.4557</v>
      </c>
      <c r="KF223">
        <v>41.1491</v>
      </c>
      <c r="KG223">
        <v>28.8601</v>
      </c>
      <c r="KH223">
        <v>185.882</v>
      </c>
      <c r="KI223">
        <v>18.1436</v>
      </c>
      <c r="KJ223">
        <v>100.873</v>
      </c>
      <c r="KK223">
        <v>100.475</v>
      </c>
    </row>
    <row r="224" spans="1:297">
      <c r="A224">
        <v>208</v>
      </c>
      <c r="B224">
        <v>1759255087.1</v>
      </c>
      <c r="C224">
        <v>5734.099999904633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1759255079.6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204.0885852985519</v>
      </c>
      <c r="AK224">
        <v>207.7455212121211</v>
      </c>
      <c r="AL224">
        <v>-3.212391236123801</v>
      </c>
      <c r="AM224">
        <v>65.03012368311401</v>
      </c>
      <c r="AN224">
        <f>(AP224 - AO224 + DY224*1E3/(8.314*(EA224+273.15)) * AR224/DX224 * AQ224) * DX224/(100*DL224) * 1000/(1000 - AP224)</f>
        <v>0</v>
      </c>
      <c r="AO224">
        <v>18.15715659552712</v>
      </c>
      <c r="AP224">
        <v>24.30211454545455</v>
      </c>
      <c r="AQ224">
        <v>0.009266630206066162</v>
      </c>
      <c r="AR224">
        <v>108.9318990096559</v>
      </c>
      <c r="AS224">
        <v>1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3.7</v>
      </c>
      <c r="DM224">
        <v>0.5</v>
      </c>
      <c r="DN224" t="s">
        <v>438</v>
      </c>
      <c r="DO224">
        <v>2</v>
      </c>
      <c r="DP224" t="b">
        <v>1</v>
      </c>
      <c r="DQ224">
        <v>1759255079.6</v>
      </c>
      <c r="DR224">
        <v>224.4883333333333</v>
      </c>
      <c r="DS224">
        <v>215.2828518518518</v>
      </c>
      <c r="DT224">
        <v>24.25643333333333</v>
      </c>
      <c r="DU224">
        <v>18.145</v>
      </c>
      <c r="DV224">
        <v>223.9711851851852</v>
      </c>
      <c r="DW224">
        <v>24.09209629629629</v>
      </c>
      <c r="DX224">
        <v>499.9781481481481</v>
      </c>
      <c r="DY224">
        <v>90.92169999999999</v>
      </c>
      <c r="DZ224">
        <v>0.02912974074074075</v>
      </c>
      <c r="EA224">
        <v>30.65295925925926</v>
      </c>
      <c r="EB224">
        <v>30.15117037037037</v>
      </c>
      <c r="EC224">
        <v>999.9000000000001</v>
      </c>
      <c r="ED224">
        <v>0</v>
      </c>
      <c r="EE224">
        <v>0</v>
      </c>
      <c r="EF224">
        <v>10004.42555555556</v>
      </c>
      <c r="EG224">
        <v>0</v>
      </c>
      <c r="EH224">
        <v>12.74017037037037</v>
      </c>
      <c r="EI224">
        <v>9.205488888888889</v>
      </c>
      <c r="EJ224">
        <v>230.0686296296296</v>
      </c>
      <c r="EK224">
        <v>219.2612222222222</v>
      </c>
      <c r="EL224">
        <v>6.111436296296296</v>
      </c>
      <c r="EM224">
        <v>215.2828518518518</v>
      </c>
      <c r="EN224">
        <v>18.145</v>
      </c>
      <c r="EO224">
        <v>2.205437407407407</v>
      </c>
      <c r="EP224">
        <v>1.649774074074074</v>
      </c>
      <c r="EQ224">
        <v>19.00184814814815</v>
      </c>
      <c r="ER224">
        <v>14.43174814814815</v>
      </c>
      <c r="ES224">
        <v>2000.01</v>
      </c>
      <c r="ET224">
        <v>0.9800008888888888</v>
      </c>
      <c r="EU224">
        <v>0.01999917037037037</v>
      </c>
      <c r="EV224">
        <v>0</v>
      </c>
      <c r="EW224">
        <v>523.3554814814815</v>
      </c>
      <c r="EX224">
        <v>5.00097</v>
      </c>
      <c r="EY224">
        <v>10472.67407407408</v>
      </c>
      <c r="EZ224">
        <v>16707.66296296296</v>
      </c>
      <c r="FA224">
        <v>41.125</v>
      </c>
      <c r="FB224">
        <v>41.44633333333332</v>
      </c>
      <c r="FC224">
        <v>41</v>
      </c>
      <c r="FD224">
        <v>41.08533333333334</v>
      </c>
      <c r="FE224">
        <v>41.68699999999999</v>
      </c>
      <c r="FF224">
        <v>1955.11</v>
      </c>
      <c r="FG224">
        <v>39.9</v>
      </c>
      <c r="FH224">
        <v>0</v>
      </c>
      <c r="FI224">
        <v>1759255088.1</v>
      </c>
      <c r="FJ224">
        <v>0</v>
      </c>
      <c r="FK224">
        <v>523.3058</v>
      </c>
      <c r="FL224">
        <v>-11.94423077495929</v>
      </c>
      <c r="FM224">
        <v>-223.5076927096511</v>
      </c>
      <c r="FN224">
        <v>10472.016</v>
      </c>
      <c r="FO224">
        <v>15</v>
      </c>
      <c r="FP224">
        <v>0</v>
      </c>
      <c r="FQ224" t="s">
        <v>439</v>
      </c>
      <c r="FR224">
        <v>1747247426.5</v>
      </c>
      <c r="FS224">
        <v>1747247420.5</v>
      </c>
      <c r="FT224">
        <v>0</v>
      </c>
      <c r="FU224">
        <v>1.027</v>
      </c>
      <c r="FV224">
        <v>0.031</v>
      </c>
      <c r="FW224">
        <v>0.02</v>
      </c>
      <c r="FX224">
        <v>0.05</v>
      </c>
      <c r="FY224">
        <v>420</v>
      </c>
      <c r="FZ224">
        <v>16</v>
      </c>
      <c r="GA224">
        <v>0.01</v>
      </c>
      <c r="GB224">
        <v>0.1</v>
      </c>
      <c r="GC224">
        <v>8.501528292682927</v>
      </c>
      <c r="GD224">
        <v>13.80790285714287</v>
      </c>
      <c r="GE224">
        <v>1.372876372150559</v>
      </c>
      <c r="GF224">
        <v>0</v>
      </c>
      <c r="GG224">
        <v>524.1825882352941</v>
      </c>
      <c r="GH224">
        <v>-14.99608861392991</v>
      </c>
      <c r="GI224">
        <v>1.511580048232476</v>
      </c>
      <c r="GJ224">
        <v>-1</v>
      </c>
      <c r="GK224">
        <v>6.128019024390244</v>
      </c>
      <c r="GL224">
        <v>-0.1931882926829215</v>
      </c>
      <c r="GM224">
        <v>0.03132017925102724</v>
      </c>
      <c r="GN224">
        <v>0</v>
      </c>
      <c r="GO224">
        <v>0</v>
      </c>
      <c r="GP224">
        <v>2</v>
      </c>
      <c r="GQ224" t="s">
        <v>448</v>
      </c>
      <c r="GR224">
        <v>3.13493</v>
      </c>
      <c r="GS224">
        <v>2.68947</v>
      </c>
      <c r="GT224">
        <v>0.0512414</v>
      </c>
      <c r="GU224">
        <v>0.048451</v>
      </c>
      <c r="GV224">
        <v>0.107692</v>
      </c>
      <c r="GW224">
        <v>0.0867246</v>
      </c>
      <c r="GX224">
        <v>30125.7</v>
      </c>
      <c r="GY224">
        <v>30283.5</v>
      </c>
      <c r="GZ224">
        <v>29518.2</v>
      </c>
      <c r="HA224">
        <v>29411.4</v>
      </c>
      <c r="HB224">
        <v>34790</v>
      </c>
      <c r="HC224">
        <v>35579.2</v>
      </c>
      <c r="HD224">
        <v>41529.2</v>
      </c>
      <c r="HE224">
        <v>41781.3</v>
      </c>
      <c r="HF224">
        <v>1.92925</v>
      </c>
      <c r="HG224">
        <v>1.87235</v>
      </c>
      <c r="HH224">
        <v>0.0648946</v>
      </c>
      <c r="HI224">
        <v>0</v>
      </c>
      <c r="HJ224">
        <v>28.9522</v>
      </c>
      <c r="HK224">
        <v>999.9</v>
      </c>
      <c r="HL224">
        <v>43.2</v>
      </c>
      <c r="HM224">
        <v>31.2</v>
      </c>
      <c r="HN224">
        <v>21.6785</v>
      </c>
      <c r="HO224">
        <v>62.1169</v>
      </c>
      <c r="HP224">
        <v>25.8694</v>
      </c>
      <c r="HQ224">
        <v>1</v>
      </c>
      <c r="HR224">
        <v>0.0963796</v>
      </c>
      <c r="HS224">
        <v>0.417258</v>
      </c>
      <c r="HT224">
        <v>20.339</v>
      </c>
      <c r="HU224">
        <v>5.21549</v>
      </c>
      <c r="HV224">
        <v>12.012</v>
      </c>
      <c r="HW224">
        <v>4.9884</v>
      </c>
      <c r="HX224">
        <v>3.28755</v>
      </c>
      <c r="HY224">
        <v>9999</v>
      </c>
      <c r="HZ224">
        <v>9999</v>
      </c>
      <c r="IA224">
        <v>9999</v>
      </c>
      <c r="IB224">
        <v>53.1</v>
      </c>
      <c r="IC224">
        <v>1.86754</v>
      </c>
      <c r="ID224">
        <v>1.86671</v>
      </c>
      <c r="IE224">
        <v>1.866</v>
      </c>
      <c r="IF224">
        <v>1.866</v>
      </c>
      <c r="IG224">
        <v>1.86785</v>
      </c>
      <c r="IH224">
        <v>1.87027</v>
      </c>
      <c r="II224">
        <v>1.86892</v>
      </c>
      <c r="IJ224">
        <v>1.87042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0.503</v>
      </c>
      <c r="IY224">
        <v>0.1651</v>
      </c>
      <c r="IZ224">
        <v>0.3625154529167907</v>
      </c>
      <c r="JA224">
        <v>0.0008048872148807029</v>
      </c>
      <c r="JB224">
        <v>-5.095662115587533E-07</v>
      </c>
      <c r="JC224">
        <v>2.531607724193784E-12</v>
      </c>
      <c r="JD224">
        <v>-0.06283319792714769</v>
      </c>
      <c r="JE224">
        <v>-0.001955840343384142</v>
      </c>
      <c r="JF224">
        <v>0.0007192843872520968</v>
      </c>
      <c r="JG224">
        <v>-1.024052542103736E-05</v>
      </c>
      <c r="JH224">
        <v>3</v>
      </c>
      <c r="JI224">
        <v>2315</v>
      </c>
      <c r="JJ224">
        <v>1</v>
      </c>
      <c r="JK224">
        <v>29</v>
      </c>
      <c r="JL224">
        <v>200127.7</v>
      </c>
      <c r="JM224">
        <v>200127.8</v>
      </c>
      <c r="JN224">
        <v>0.529785</v>
      </c>
      <c r="JO224">
        <v>2.28516</v>
      </c>
      <c r="JP224">
        <v>1.39648</v>
      </c>
      <c r="JQ224">
        <v>2.34375</v>
      </c>
      <c r="JR224">
        <v>1.49536</v>
      </c>
      <c r="JS224">
        <v>2.65381</v>
      </c>
      <c r="JT224">
        <v>36.152</v>
      </c>
      <c r="JU224">
        <v>24.0612</v>
      </c>
      <c r="JV224">
        <v>18</v>
      </c>
      <c r="JW224">
        <v>493.895</v>
      </c>
      <c r="JX224">
        <v>447.985</v>
      </c>
      <c r="JY224">
        <v>28.8622</v>
      </c>
      <c r="JZ224">
        <v>28.8194</v>
      </c>
      <c r="KA224">
        <v>30.0008</v>
      </c>
      <c r="KB224">
        <v>28.6276</v>
      </c>
      <c r="KC224">
        <v>28.5555</v>
      </c>
      <c r="KD224">
        <v>10.5349</v>
      </c>
      <c r="KE224">
        <v>20.4557</v>
      </c>
      <c r="KF224">
        <v>41.1491</v>
      </c>
      <c r="KG224">
        <v>28.775</v>
      </c>
      <c r="KH224">
        <v>165.813</v>
      </c>
      <c r="KI224">
        <v>18.1436</v>
      </c>
      <c r="KJ224">
        <v>100.872</v>
      </c>
      <c r="KK224">
        <v>100.474</v>
      </c>
    </row>
    <row r="225" spans="1:297">
      <c r="A225">
        <v>209</v>
      </c>
      <c r="B225">
        <v>1759255092.1</v>
      </c>
      <c r="C225">
        <v>5739.099999904633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1759255084.314285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187.4578018124046</v>
      </c>
      <c r="AK225">
        <v>191.9783818181817</v>
      </c>
      <c r="AL225">
        <v>-3.148458402589973</v>
      </c>
      <c r="AM225">
        <v>65.03012368311401</v>
      </c>
      <c r="AN225">
        <f>(AP225 - AO225 + DY225*1E3/(8.314*(EA225+273.15)) * AR225/DX225 * AQ225) * DX225/(100*DL225) * 1000/(1000 - AP225)</f>
        <v>0</v>
      </c>
      <c r="AO225">
        <v>18.16200099002842</v>
      </c>
      <c r="AP225">
        <v>24.31556121212121</v>
      </c>
      <c r="AQ225">
        <v>0.0009456758610380475</v>
      </c>
      <c r="AR225">
        <v>108.9318990096559</v>
      </c>
      <c r="AS225">
        <v>1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3.7</v>
      </c>
      <c r="DM225">
        <v>0.5</v>
      </c>
      <c r="DN225" t="s">
        <v>438</v>
      </c>
      <c r="DO225">
        <v>2</v>
      </c>
      <c r="DP225" t="b">
        <v>1</v>
      </c>
      <c r="DQ225">
        <v>1759255084.314285</v>
      </c>
      <c r="DR225">
        <v>209.8713214285714</v>
      </c>
      <c r="DS225">
        <v>199.69375</v>
      </c>
      <c r="DT225">
        <v>24.2804</v>
      </c>
      <c r="DU225">
        <v>18.15648928571429</v>
      </c>
      <c r="DV225">
        <v>209.36275</v>
      </c>
      <c r="DW225">
        <v>24.11570357142858</v>
      </c>
      <c r="DX225">
        <v>499.9865714285714</v>
      </c>
      <c r="DY225">
        <v>90.92174285714286</v>
      </c>
      <c r="DZ225">
        <v>0.02913973214285714</v>
      </c>
      <c r="EA225">
        <v>30.63188571428571</v>
      </c>
      <c r="EB225">
        <v>30.08397142857143</v>
      </c>
      <c r="EC225">
        <v>999.9000000000002</v>
      </c>
      <c r="ED225">
        <v>0</v>
      </c>
      <c r="EE225">
        <v>0</v>
      </c>
      <c r="EF225">
        <v>10003.58392857143</v>
      </c>
      <c r="EG225">
        <v>0</v>
      </c>
      <c r="EH225">
        <v>13.02133214285714</v>
      </c>
      <c r="EI225">
        <v>10.17761214285714</v>
      </c>
      <c r="EJ225">
        <v>215.0935</v>
      </c>
      <c r="EK225">
        <v>203.3865357142857</v>
      </c>
      <c r="EL225">
        <v>6.123910357142857</v>
      </c>
      <c r="EM225">
        <v>199.69375</v>
      </c>
      <c r="EN225">
        <v>18.15648928571429</v>
      </c>
      <c r="EO225">
        <v>2.207616785714285</v>
      </c>
      <c r="EP225">
        <v>1.650819285714286</v>
      </c>
      <c r="EQ225">
        <v>19.01767857142857</v>
      </c>
      <c r="ER225">
        <v>14.44154285714285</v>
      </c>
      <c r="ES225">
        <v>1999.991785714286</v>
      </c>
      <c r="ET225">
        <v>0.9800007857142857</v>
      </c>
      <c r="EU225">
        <v>0.01999931785714286</v>
      </c>
      <c r="EV225">
        <v>0</v>
      </c>
      <c r="EW225">
        <v>522.5078571428572</v>
      </c>
      <c r="EX225">
        <v>5.00097</v>
      </c>
      <c r="EY225">
        <v>10459.50714285714</v>
      </c>
      <c r="EZ225">
        <v>16707.51071428571</v>
      </c>
      <c r="FA225">
        <v>41.125</v>
      </c>
      <c r="FB225">
        <v>41.44374999999999</v>
      </c>
      <c r="FC225">
        <v>41.00664285714286</v>
      </c>
      <c r="FD225">
        <v>41.10475</v>
      </c>
      <c r="FE225">
        <v>41.69149999999998</v>
      </c>
      <c r="FF225">
        <v>1955.091785714286</v>
      </c>
      <c r="FG225">
        <v>39.9</v>
      </c>
      <c r="FH225">
        <v>0</v>
      </c>
      <c r="FI225">
        <v>1759255092.9</v>
      </c>
      <c r="FJ225">
        <v>0</v>
      </c>
      <c r="FK225">
        <v>522.44596</v>
      </c>
      <c r="FL225">
        <v>-9.077615353004006</v>
      </c>
      <c r="FM225">
        <v>-115.9769229479861</v>
      </c>
      <c r="FN225">
        <v>10458.708</v>
      </c>
      <c r="FO225">
        <v>15</v>
      </c>
      <c r="FP225">
        <v>0</v>
      </c>
      <c r="FQ225" t="s">
        <v>439</v>
      </c>
      <c r="FR225">
        <v>1747247426.5</v>
      </c>
      <c r="FS225">
        <v>1747247420.5</v>
      </c>
      <c r="FT225">
        <v>0</v>
      </c>
      <c r="FU225">
        <v>1.027</v>
      </c>
      <c r="FV225">
        <v>0.031</v>
      </c>
      <c r="FW225">
        <v>0.02</v>
      </c>
      <c r="FX225">
        <v>0.05</v>
      </c>
      <c r="FY225">
        <v>420</v>
      </c>
      <c r="FZ225">
        <v>16</v>
      </c>
      <c r="GA225">
        <v>0.01</v>
      </c>
      <c r="GB225">
        <v>0.1</v>
      </c>
      <c r="GC225">
        <v>9.404257804878048</v>
      </c>
      <c r="GD225">
        <v>12.48252104529617</v>
      </c>
      <c r="GE225">
        <v>1.238152049395393</v>
      </c>
      <c r="GF225">
        <v>0</v>
      </c>
      <c r="GG225">
        <v>523.2084117647059</v>
      </c>
      <c r="GH225">
        <v>-12.0308021347367</v>
      </c>
      <c r="GI225">
        <v>1.225418010736758</v>
      </c>
      <c r="GJ225">
        <v>-1</v>
      </c>
      <c r="GK225">
        <v>6.122310731707317</v>
      </c>
      <c r="GL225">
        <v>0.07408745644599819</v>
      </c>
      <c r="GM225">
        <v>0.02301858489751522</v>
      </c>
      <c r="GN225">
        <v>1</v>
      </c>
      <c r="GO225">
        <v>1</v>
      </c>
      <c r="GP225">
        <v>2</v>
      </c>
      <c r="GQ225" t="s">
        <v>440</v>
      </c>
      <c r="GR225">
        <v>3.135</v>
      </c>
      <c r="GS225">
        <v>2.68934</v>
      </c>
      <c r="GT225">
        <v>0.0476989</v>
      </c>
      <c r="GU225">
        <v>0.0445514</v>
      </c>
      <c r="GV225">
        <v>0.107723</v>
      </c>
      <c r="GW225">
        <v>0.0867425</v>
      </c>
      <c r="GX225">
        <v>30238.2</v>
      </c>
      <c r="GY225">
        <v>30407.4</v>
      </c>
      <c r="GZ225">
        <v>29518.2</v>
      </c>
      <c r="HA225">
        <v>29411.2</v>
      </c>
      <c r="HB225">
        <v>34788.5</v>
      </c>
      <c r="HC225">
        <v>35578.4</v>
      </c>
      <c r="HD225">
        <v>41529</v>
      </c>
      <c r="HE225">
        <v>41781.2</v>
      </c>
      <c r="HF225">
        <v>1.92915</v>
      </c>
      <c r="HG225">
        <v>1.87197</v>
      </c>
      <c r="HH225">
        <v>0.0624731</v>
      </c>
      <c r="HI225">
        <v>0</v>
      </c>
      <c r="HJ225">
        <v>28.9522</v>
      </c>
      <c r="HK225">
        <v>999.9</v>
      </c>
      <c r="HL225">
        <v>43.2</v>
      </c>
      <c r="HM225">
        <v>31.2</v>
      </c>
      <c r="HN225">
        <v>21.6809</v>
      </c>
      <c r="HO225">
        <v>61.827</v>
      </c>
      <c r="HP225">
        <v>25.8494</v>
      </c>
      <c r="HQ225">
        <v>1</v>
      </c>
      <c r="HR225">
        <v>0.09614839999999999</v>
      </c>
      <c r="HS225">
        <v>-0.283758</v>
      </c>
      <c r="HT225">
        <v>20.3378</v>
      </c>
      <c r="HU225">
        <v>5.21594</v>
      </c>
      <c r="HV225">
        <v>12.0116</v>
      </c>
      <c r="HW225">
        <v>4.9883</v>
      </c>
      <c r="HX225">
        <v>3.28768</v>
      </c>
      <c r="HY225">
        <v>9999</v>
      </c>
      <c r="HZ225">
        <v>9999</v>
      </c>
      <c r="IA225">
        <v>9999</v>
      </c>
      <c r="IB225">
        <v>53.1</v>
      </c>
      <c r="IC225">
        <v>1.86753</v>
      </c>
      <c r="ID225">
        <v>1.86669</v>
      </c>
      <c r="IE225">
        <v>1.866</v>
      </c>
      <c r="IF225">
        <v>1.866</v>
      </c>
      <c r="IG225">
        <v>1.86785</v>
      </c>
      <c r="IH225">
        <v>1.87027</v>
      </c>
      <c r="II225">
        <v>1.86891</v>
      </c>
      <c r="IJ225">
        <v>1.87042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0.494</v>
      </c>
      <c r="IY225">
        <v>0.1652</v>
      </c>
      <c r="IZ225">
        <v>0.3625154529167907</v>
      </c>
      <c r="JA225">
        <v>0.0008048872148807029</v>
      </c>
      <c r="JB225">
        <v>-5.095662115587533E-07</v>
      </c>
      <c r="JC225">
        <v>2.531607724193784E-12</v>
      </c>
      <c r="JD225">
        <v>-0.06283319792714769</v>
      </c>
      <c r="JE225">
        <v>-0.001955840343384142</v>
      </c>
      <c r="JF225">
        <v>0.0007192843872520968</v>
      </c>
      <c r="JG225">
        <v>-1.024052542103736E-05</v>
      </c>
      <c r="JH225">
        <v>3</v>
      </c>
      <c r="JI225">
        <v>2315</v>
      </c>
      <c r="JJ225">
        <v>1</v>
      </c>
      <c r="JK225">
        <v>29</v>
      </c>
      <c r="JL225">
        <v>200127.8</v>
      </c>
      <c r="JM225">
        <v>200127.9</v>
      </c>
      <c r="JN225">
        <v>0.494385</v>
      </c>
      <c r="JO225">
        <v>2.31201</v>
      </c>
      <c r="JP225">
        <v>1.39648</v>
      </c>
      <c r="JQ225">
        <v>2.34375</v>
      </c>
      <c r="JR225">
        <v>1.49536</v>
      </c>
      <c r="JS225">
        <v>2.57202</v>
      </c>
      <c r="JT225">
        <v>36.152</v>
      </c>
      <c r="JU225">
        <v>24.0612</v>
      </c>
      <c r="JV225">
        <v>18</v>
      </c>
      <c r="JW225">
        <v>493.851</v>
      </c>
      <c r="JX225">
        <v>447.766</v>
      </c>
      <c r="JY225">
        <v>28.7365</v>
      </c>
      <c r="JZ225">
        <v>28.8219</v>
      </c>
      <c r="KA225">
        <v>30.0003</v>
      </c>
      <c r="KB225">
        <v>28.6301</v>
      </c>
      <c r="KC225">
        <v>28.5573</v>
      </c>
      <c r="KD225">
        <v>9.83555</v>
      </c>
      <c r="KE225">
        <v>20.4557</v>
      </c>
      <c r="KF225">
        <v>41.1491</v>
      </c>
      <c r="KG225">
        <v>29.1085</v>
      </c>
      <c r="KH225">
        <v>152.439</v>
      </c>
      <c r="KI225">
        <v>18.1436</v>
      </c>
      <c r="KJ225">
        <v>100.872</v>
      </c>
      <c r="KK225">
        <v>100.473</v>
      </c>
    </row>
    <row r="226" spans="1:297">
      <c r="A226">
        <v>210</v>
      </c>
      <c r="B226">
        <v>1759255097.1</v>
      </c>
      <c r="C226">
        <v>5744.099999904633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1759255089.6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170.2096722368058</v>
      </c>
      <c r="AK226">
        <v>176.0262121212122</v>
      </c>
      <c r="AL226">
        <v>-3.192144171948036</v>
      </c>
      <c r="AM226">
        <v>65.03012368311401</v>
      </c>
      <c r="AN226">
        <f>(AP226 - AO226 + DY226*1E3/(8.314*(EA226+273.15)) * AR226/DX226 * AQ226) * DX226/(100*DL226) * 1000/(1000 - AP226)</f>
        <v>0</v>
      </c>
      <c r="AO226">
        <v>18.1657057101099</v>
      </c>
      <c r="AP226">
        <v>24.27990363636364</v>
      </c>
      <c r="AQ226">
        <v>-0.007511523466549458</v>
      </c>
      <c r="AR226">
        <v>108.9318990096559</v>
      </c>
      <c r="AS226">
        <v>1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3.7</v>
      </c>
      <c r="DM226">
        <v>0.5</v>
      </c>
      <c r="DN226" t="s">
        <v>438</v>
      </c>
      <c r="DO226">
        <v>2</v>
      </c>
      <c r="DP226" t="b">
        <v>1</v>
      </c>
      <c r="DQ226">
        <v>1759255089.6</v>
      </c>
      <c r="DR226">
        <v>193.4739259259259</v>
      </c>
      <c r="DS226">
        <v>182.0415555555556</v>
      </c>
      <c r="DT226">
        <v>24.29651851851851</v>
      </c>
      <c r="DU226">
        <v>18.16128518518519</v>
      </c>
      <c r="DV226">
        <v>192.9751481481482</v>
      </c>
      <c r="DW226">
        <v>24.13158148148148</v>
      </c>
      <c r="DX226">
        <v>500.0196296296297</v>
      </c>
      <c r="DY226">
        <v>90.92264074074076</v>
      </c>
      <c r="DZ226">
        <v>0.02908845925925925</v>
      </c>
      <c r="EA226">
        <v>30.6095</v>
      </c>
      <c r="EB226">
        <v>30.02139259259259</v>
      </c>
      <c r="EC226">
        <v>999.9000000000001</v>
      </c>
      <c r="ED226">
        <v>0</v>
      </c>
      <c r="EE226">
        <v>0</v>
      </c>
      <c r="EF226">
        <v>10005.09888888889</v>
      </c>
      <c r="EG226">
        <v>0</v>
      </c>
      <c r="EH226">
        <v>13.22729259259259</v>
      </c>
      <c r="EI226">
        <v>11.43235259259259</v>
      </c>
      <c r="EJ226">
        <v>198.2916666666667</v>
      </c>
      <c r="EK226">
        <v>185.408962962963</v>
      </c>
      <c r="EL226">
        <v>6.135230740740742</v>
      </c>
      <c r="EM226">
        <v>182.0415555555556</v>
      </c>
      <c r="EN226">
        <v>18.16128518518519</v>
      </c>
      <c r="EO226">
        <v>2.209103703703704</v>
      </c>
      <c r="EP226">
        <v>1.651271111111111</v>
      </c>
      <c r="EQ226">
        <v>19.02847777777778</v>
      </c>
      <c r="ER226">
        <v>14.44577037037037</v>
      </c>
      <c r="ES226">
        <v>1999.996666666666</v>
      </c>
      <c r="ET226">
        <v>0.9800008148148147</v>
      </c>
      <c r="EU226">
        <v>0.01999927407407407</v>
      </c>
      <c r="EV226">
        <v>0</v>
      </c>
      <c r="EW226">
        <v>521.8609629629631</v>
      </c>
      <c r="EX226">
        <v>5.00097</v>
      </c>
      <c r="EY226">
        <v>10450.58888888889</v>
      </c>
      <c r="EZ226">
        <v>16707.55555555555</v>
      </c>
      <c r="FA226">
        <v>41.125</v>
      </c>
      <c r="FB226">
        <v>41.444</v>
      </c>
      <c r="FC226">
        <v>41.00688888888889</v>
      </c>
      <c r="FD226">
        <v>41.10399999999999</v>
      </c>
      <c r="FE226">
        <v>41.694</v>
      </c>
      <c r="FF226">
        <v>1955.096666666667</v>
      </c>
      <c r="FG226">
        <v>39.9</v>
      </c>
      <c r="FH226">
        <v>0</v>
      </c>
      <c r="FI226">
        <v>1759255098.3</v>
      </c>
      <c r="FJ226">
        <v>0</v>
      </c>
      <c r="FK226">
        <v>521.8556923076923</v>
      </c>
      <c r="FL226">
        <v>-5.186188021110359</v>
      </c>
      <c r="FM226">
        <v>-52.1846154496237</v>
      </c>
      <c r="FN226">
        <v>10450.69230769231</v>
      </c>
      <c r="FO226">
        <v>15</v>
      </c>
      <c r="FP226">
        <v>0</v>
      </c>
      <c r="FQ226" t="s">
        <v>439</v>
      </c>
      <c r="FR226">
        <v>1747247426.5</v>
      </c>
      <c r="FS226">
        <v>1747247420.5</v>
      </c>
      <c r="FT226">
        <v>0</v>
      </c>
      <c r="FU226">
        <v>1.027</v>
      </c>
      <c r="FV226">
        <v>0.031</v>
      </c>
      <c r="FW226">
        <v>0.02</v>
      </c>
      <c r="FX226">
        <v>0.05</v>
      </c>
      <c r="FY226">
        <v>420</v>
      </c>
      <c r="FZ226">
        <v>16</v>
      </c>
      <c r="GA226">
        <v>0.01</v>
      </c>
      <c r="GB226">
        <v>0.1</v>
      </c>
      <c r="GC226">
        <v>10.6726705</v>
      </c>
      <c r="GD226">
        <v>14.08324435272044</v>
      </c>
      <c r="GE226">
        <v>1.361032949915155</v>
      </c>
      <c r="GF226">
        <v>0</v>
      </c>
      <c r="GG226">
        <v>522.3119117647059</v>
      </c>
      <c r="GH226">
        <v>-7.897555381535337</v>
      </c>
      <c r="GI226">
        <v>0.8283598382504377</v>
      </c>
      <c r="GJ226">
        <v>-1</v>
      </c>
      <c r="GK226">
        <v>6.125064500000001</v>
      </c>
      <c r="GL226">
        <v>0.1619371857410701</v>
      </c>
      <c r="GM226">
        <v>0.0214857541117365</v>
      </c>
      <c r="GN226">
        <v>0</v>
      </c>
      <c r="GO226">
        <v>0</v>
      </c>
      <c r="GP226">
        <v>2</v>
      </c>
      <c r="GQ226" t="s">
        <v>448</v>
      </c>
      <c r="GR226">
        <v>3.13497</v>
      </c>
      <c r="GS226">
        <v>2.68889</v>
      </c>
      <c r="GT226">
        <v>0.0440328</v>
      </c>
      <c r="GU226">
        <v>0.0406537</v>
      </c>
      <c r="GV226">
        <v>0.107624</v>
      </c>
      <c r="GW226">
        <v>0.0867554</v>
      </c>
      <c r="GX226">
        <v>30354.8</v>
      </c>
      <c r="GY226">
        <v>30531.4</v>
      </c>
      <c r="GZ226">
        <v>29518.4</v>
      </c>
      <c r="HA226">
        <v>29411.2</v>
      </c>
      <c r="HB226">
        <v>34792.7</v>
      </c>
      <c r="HC226">
        <v>35577.5</v>
      </c>
      <c r="HD226">
        <v>41529.3</v>
      </c>
      <c r="HE226">
        <v>41780.9</v>
      </c>
      <c r="HF226">
        <v>1.92913</v>
      </c>
      <c r="HG226">
        <v>1.8719</v>
      </c>
      <c r="HH226">
        <v>0.0666827</v>
      </c>
      <c r="HI226">
        <v>0</v>
      </c>
      <c r="HJ226">
        <v>28.9517</v>
      </c>
      <c r="HK226">
        <v>999.9</v>
      </c>
      <c r="HL226">
        <v>43.2</v>
      </c>
      <c r="HM226">
        <v>31.2</v>
      </c>
      <c r="HN226">
        <v>21.6794</v>
      </c>
      <c r="HO226">
        <v>62.047</v>
      </c>
      <c r="HP226">
        <v>25.7853</v>
      </c>
      <c r="HQ226">
        <v>1</v>
      </c>
      <c r="HR226">
        <v>0.09632110000000001</v>
      </c>
      <c r="HS226">
        <v>-1.03978</v>
      </c>
      <c r="HT226">
        <v>20.3362</v>
      </c>
      <c r="HU226">
        <v>5.21489</v>
      </c>
      <c r="HV226">
        <v>12.012</v>
      </c>
      <c r="HW226">
        <v>4.9874</v>
      </c>
      <c r="HX226">
        <v>3.28753</v>
      </c>
      <c r="HY226">
        <v>9999</v>
      </c>
      <c r="HZ226">
        <v>9999</v>
      </c>
      <c r="IA226">
        <v>9999</v>
      </c>
      <c r="IB226">
        <v>53.1</v>
      </c>
      <c r="IC226">
        <v>1.86754</v>
      </c>
      <c r="ID226">
        <v>1.86673</v>
      </c>
      <c r="IE226">
        <v>1.86601</v>
      </c>
      <c r="IF226">
        <v>1.866</v>
      </c>
      <c r="IG226">
        <v>1.86785</v>
      </c>
      <c r="IH226">
        <v>1.87027</v>
      </c>
      <c r="II226">
        <v>1.86893</v>
      </c>
      <c r="IJ226">
        <v>1.87042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0.484</v>
      </c>
      <c r="IY226">
        <v>0.1647</v>
      </c>
      <c r="IZ226">
        <v>0.3625154529167907</v>
      </c>
      <c r="JA226">
        <v>0.0008048872148807029</v>
      </c>
      <c r="JB226">
        <v>-5.095662115587533E-07</v>
      </c>
      <c r="JC226">
        <v>2.531607724193784E-12</v>
      </c>
      <c r="JD226">
        <v>-0.06283319792714769</v>
      </c>
      <c r="JE226">
        <v>-0.001955840343384142</v>
      </c>
      <c r="JF226">
        <v>0.0007192843872520968</v>
      </c>
      <c r="JG226">
        <v>-1.024052542103736E-05</v>
      </c>
      <c r="JH226">
        <v>3</v>
      </c>
      <c r="JI226">
        <v>2315</v>
      </c>
      <c r="JJ226">
        <v>1</v>
      </c>
      <c r="JK226">
        <v>29</v>
      </c>
      <c r="JL226">
        <v>200127.8</v>
      </c>
      <c r="JM226">
        <v>200127.9</v>
      </c>
      <c r="JN226">
        <v>0.462646</v>
      </c>
      <c r="JO226">
        <v>2.30835</v>
      </c>
      <c r="JP226">
        <v>1.39648</v>
      </c>
      <c r="JQ226">
        <v>2.34375</v>
      </c>
      <c r="JR226">
        <v>1.49536</v>
      </c>
      <c r="JS226">
        <v>2.64771</v>
      </c>
      <c r="JT226">
        <v>36.152</v>
      </c>
      <c r="JU226">
        <v>24.0612</v>
      </c>
      <c r="JV226">
        <v>18</v>
      </c>
      <c r="JW226">
        <v>493.849</v>
      </c>
      <c r="JX226">
        <v>447.729</v>
      </c>
      <c r="JY226">
        <v>28.9952</v>
      </c>
      <c r="JZ226">
        <v>28.8244</v>
      </c>
      <c r="KA226">
        <v>30.0003</v>
      </c>
      <c r="KB226">
        <v>28.6318</v>
      </c>
      <c r="KC226">
        <v>28.5585</v>
      </c>
      <c r="KD226">
        <v>9.06514</v>
      </c>
      <c r="KE226">
        <v>20.4557</v>
      </c>
      <c r="KF226">
        <v>41.1491</v>
      </c>
      <c r="KG226">
        <v>29.019</v>
      </c>
      <c r="KH226">
        <v>132.346</v>
      </c>
      <c r="KI226">
        <v>18.1436</v>
      </c>
      <c r="KJ226">
        <v>100.873</v>
      </c>
      <c r="KK226">
        <v>100.473</v>
      </c>
    </row>
    <row r="227" spans="1:297">
      <c r="A227">
        <v>211</v>
      </c>
      <c r="B227">
        <v>1759255102.1</v>
      </c>
      <c r="C227">
        <v>5749.099999904633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1759255094.314285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153.6723020557529</v>
      </c>
      <c r="AK227">
        <v>160.2365818181818</v>
      </c>
      <c r="AL227">
        <v>-3.145389417097917</v>
      </c>
      <c r="AM227">
        <v>65.03012368311401</v>
      </c>
      <c r="AN227">
        <f>(AP227 - AO227 + DY227*1E3/(8.314*(EA227+273.15)) * AR227/DX227 * AQ227) * DX227/(100*DL227) * 1000/(1000 - AP227)</f>
        <v>0</v>
      </c>
      <c r="AO227">
        <v>18.16818271010419</v>
      </c>
      <c r="AP227">
        <v>24.2873418181818</v>
      </c>
      <c r="AQ227">
        <v>0.0001859559232126135</v>
      </c>
      <c r="AR227">
        <v>108.9318990096559</v>
      </c>
      <c r="AS227">
        <v>1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3.7</v>
      </c>
      <c r="DM227">
        <v>0.5</v>
      </c>
      <c r="DN227" t="s">
        <v>438</v>
      </c>
      <c r="DO227">
        <v>2</v>
      </c>
      <c r="DP227" t="b">
        <v>1</v>
      </c>
      <c r="DQ227">
        <v>1759255094.314285</v>
      </c>
      <c r="DR227">
        <v>178.8636428571428</v>
      </c>
      <c r="DS227">
        <v>166.4464285714286</v>
      </c>
      <c r="DT227">
        <v>24.29771071428571</v>
      </c>
      <c r="DU227">
        <v>18.16469642857143</v>
      </c>
      <c r="DV227">
        <v>178.3739285714285</v>
      </c>
      <c r="DW227">
        <v>24.13276071428572</v>
      </c>
      <c r="DX227">
        <v>500.0216071428571</v>
      </c>
      <c r="DY227">
        <v>90.92292857142856</v>
      </c>
      <c r="DZ227">
        <v>0.02891058214285714</v>
      </c>
      <c r="EA227">
        <v>30.59927857142857</v>
      </c>
      <c r="EB227">
        <v>30.01748928571428</v>
      </c>
      <c r="EC227">
        <v>999.9000000000002</v>
      </c>
      <c r="ED227">
        <v>0</v>
      </c>
      <c r="EE227">
        <v>0</v>
      </c>
      <c r="EF227">
        <v>10005.68107142857</v>
      </c>
      <c r="EG227">
        <v>0</v>
      </c>
      <c r="EH227">
        <v>13.3263</v>
      </c>
      <c r="EI227">
        <v>12.41723571428571</v>
      </c>
      <c r="EJ227">
        <v>183.3181071428571</v>
      </c>
      <c r="EK227">
        <v>169.5259285714286</v>
      </c>
      <c r="EL227">
        <v>6.133018928571428</v>
      </c>
      <c r="EM227">
        <v>166.4464285714286</v>
      </c>
      <c r="EN227">
        <v>18.16469642857143</v>
      </c>
      <c r="EO227">
        <v>2.20922</v>
      </c>
      <c r="EP227">
        <v>1.651586428571429</v>
      </c>
      <c r="EQ227">
        <v>19.02932142857143</v>
      </c>
      <c r="ER227">
        <v>14.448725</v>
      </c>
      <c r="ES227">
        <v>1999.982857142857</v>
      </c>
      <c r="ET227">
        <v>0.9800007142857142</v>
      </c>
      <c r="EU227">
        <v>0.01999942142857143</v>
      </c>
      <c r="EV227">
        <v>0</v>
      </c>
      <c r="EW227">
        <v>521.5376071428572</v>
      </c>
      <c r="EX227">
        <v>5.00097</v>
      </c>
      <c r="EY227">
        <v>10446.51428571429</v>
      </c>
      <c r="EZ227">
        <v>16707.44642857142</v>
      </c>
      <c r="FA227">
        <v>41.125</v>
      </c>
      <c r="FB227">
        <v>41.44824999999999</v>
      </c>
      <c r="FC227">
        <v>41.01107142857143</v>
      </c>
      <c r="FD227">
        <v>41.10925</v>
      </c>
      <c r="FE227">
        <v>41.69599999999999</v>
      </c>
      <c r="FF227">
        <v>1955.082857142857</v>
      </c>
      <c r="FG227">
        <v>39.9</v>
      </c>
      <c r="FH227">
        <v>0</v>
      </c>
      <c r="FI227">
        <v>1759255103.1</v>
      </c>
      <c r="FJ227">
        <v>0</v>
      </c>
      <c r="FK227">
        <v>521.5453461538461</v>
      </c>
      <c r="FL227">
        <v>-1.407965798540471</v>
      </c>
      <c r="FM227">
        <v>-64.68376066395727</v>
      </c>
      <c r="FN227">
        <v>10446.37692307692</v>
      </c>
      <c r="FO227">
        <v>15</v>
      </c>
      <c r="FP227">
        <v>0</v>
      </c>
      <c r="FQ227" t="s">
        <v>439</v>
      </c>
      <c r="FR227">
        <v>1747247426.5</v>
      </c>
      <c r="FS227">
        <v>1747247420.5</v>
      </c>
      <c r="FT227">
        <v>0</v>
      </c>
      <c r="FU227">
        <v>1.027</v>
      </c>
      <c r="FV227">
        <v>0.031</v>
      </c>
      <c r="FW227">
        <v>0.02</v>
      </c>
      <c r="FX227">
        <v>0.05</v>
      </c>
      <c r="FY227">
        <v>420</v>
      </c>
      <c r="FZ227">
        <v>16</v>
      </c>
      <c r="GA227">
        <v>0.01</v>
      </c>
      <c r="GB227">
        <v>0.1</v>
      </c>
      <c r="GC227">
        <v>11.83969463414634</v>
      </c>
      <c r="GD227">
        <v>13.03596919860629</v>
      </c>
      <c r="GE227">
        <v>1.293639649783957</v>
      </c>
      <c r="GF227">
        <v>0</v>
      </c>
      <c r="GG227">
        <v>521.8068529411764</v>
      </c>
      <c r="GH227">
        <v>-4.060152778582791</v>
      </c>
      <c r="GI227">
        <v>0.5044837858032762</v>
      </c>
      <c r="GJ227">
        <v>-1</v>
      </c>
      <c r="GK227">
        <v>6.130365853658536</v>
      </c>
      <c r="GL227">
        <v>-0.02427867595818286</v>
      </c>
      <c r="GM227">
        <v>0.01527442801222153</v>
      </c>
      <c r="GN227">
        <v>1</v>
      </c>
      <c r="GO227">
        <v>1</v>
      </c>
      <c r="GP227">
        <v>2</v>
      </c>
      <c r="GQ227" t="s">
        <v>440</v>
      </c>
      <c r="GR227">
        <v>3.13488</v>
      </c>
      <c r="GS227">
        <v>2.68902</v>
      </c>
      <c r="GT227">
        <v>0.0403266</v>
      </c>
      <c r="GU227">
        <v>0.0365896</v>
      </c>
      <c r="GV227">
        <v>0.107632</v>
      </c>
      <c r="GW227">
        <v>0.08676109999999999</v>
      </c>
      <c r="GX227">
        <v>30472.6</v>
      </c>
      <c r="GY227">
        <v>30660.4</v>
      </c>
      <c r="GZ227">
        <v>29518.6</v>
      </c>
      <c r="HA227">
        <v>29410.8</v>
      </c>
      <c r="HB227">
        <v>34792.4</v>
      </c>
      <c r="HC227">
        <v>35576.8</v>
      </c>
      <c r="HD227">
        <v>41529.4</v>
      </c>
      <c r="HE227">
        <v>41780.4</v>
      </c>
      <c r="HF227">
        <v>1.92903</v>
      </c>
      <c r="HG227">
        <v>1.87188</v>
      </c>
      <c r="HH227">
        <v>0.07037069999999999</v>
      </c>
      <c r="HI227">
        <v>0</v>
      </c>
      <c r="HJ227">
        <v>28.9498</v>
      </c>
      <c r="HK227">
        <v>999.9</v>
      </c>
      <c r="HL227">
        <v>43.2</v>
      </c>
      <c r="HM227">
        <v>31.2</v>
      </c>
      <c r="HN227">
        <v>21.6813</v>
      </c>
      <c r="HO227">
        <v>62.057</v>
      </c>
      <c r="HP227">
        <v>25.8133</v>
      </c>
      <c r="HQ227">
        <v>1</v>
      </c>
      <c r="HR227">
        <v>0.0957495</v>
      </c>
      <c r="HS227">
        <v>-0.500425</v>
      </c>
      <c r="HT227">
        <v>20.3394</v>
      </c>
      <c r="HU227">
        <v>5.21594</v>
      </c>
      <c r="HV227">
        <v>12.012</v>
      </c>
      <c r="HW227">
        <v>4.9878</v>
      </c>
      <c r="HX227">
        <v>3.2876</v>
      </c>
      <c r="HY227">
        <v>9999</v>
      </c>
      <c r="HZ227">
        <v>9999</v>
      </c>
      <c r="IA227">
        <v>9999</v>
      </c>
      <c r="IB227">
        <v>53.1</v>
      </c>
      <c r="IC227">
        <v>1.86754</v>
      </c>
      <c r="ID227">
        <v>1.86673</v>
      </c>
      <c r="IE227">
        <v>1.86601</v>
      </c>
      <c r="IF227">
        <v>1.866</v>
      </c>
      <c r="IG227">
        <v>1.86784</v>
      </c>
      <c r="IH227">
        <v>1.87027</v>
      </c>
      <c r="II227">
        <v>1.86892</v>
      </c>
      <c r="IJ227">
        <v>1.87042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0.475</v>
      </c>
      <c r="IY227">
        <v>0.1648</v>
      </c>
      <c r="IZ227">
        <v>0.3625154529167907</v>
      </c>
      <c r="JA227">
        <v>0.0008048872148807029</v>
      </c>
      <c r="JB227">
        <v>-5.095662115587533E-07</v>
      </c>
      <c r="JC227">
        <v>2.531607724193784E-12</v>
      </c>
      <c r="JD227">
        <v>-0.06283319792714769</v>
      </c>
      <c r="JE227">
        <v>-0.001955840343384142</v>
      </c>
      <c r="JF227">
        <v>0.0007192843872520968</v>
      </c>
      <c r="JG227">
        <v>-1.024052542103736E-05</v>
      </c>
      <c r="JH227">
        <v>3</v>
      </c>
      <c r="JI227">
        <v>2315</v>
      </c>
      <c r="JJ227">
        <v>1</v>
      </c>
      <c r="JK227">
        <v>29</v>
      </c>
      <c r="JL227">
        <v>200127.9</v>
      </c>
      <c r="JM227">
        <v>200128</v>
      </c>
      <c r="JN227">
        <v>0.421143</v>
      </c>
      <c r="JO227">
        <v>2.32422</v>
      </c>
      <c r="JP227">
        <v>1.39771</v>
      </c>
      <c r="JQ227">
        <v>2.34131</v>
      </c>
      <c r="JR227">
        <v>1.49536</v>
      </c>
      <c r="JS227">
        <v>2.59155</v>
      </c>
      <c r="JT227">
        <v>36.152</v>
      </c>
      <c r="JU227">
        <v>24.0612</v>
      </c>
      <c r="JV227">
        <v>18</v>
      </c>
      <c r="JW227">
        <v>493.8</v>
      </c>
      <c r="JX227">
        <v>447.73</v>
      </c>
      <c r="JY227">
        <v>29.0349</v>
      </c>
      <c r="JZ227">
        <v>28.8275</v>
      </c>
      <c r="KA227">
        <v>29.9999</v>
      </c>
      <c r="KB227">
        <v>28.6336</v>
      </c>
      <c r="KC227">
        <v>28.5605</v>
      </c>
      <c r="KD227">
        <v>8.35539</v>
      </c>
      <c r="KE227">
        <v>20.4557</v>
      </c>
      <c r="KF227">
        <v>41.1491</v>
      </c>
      <c r="KG227">
        <v>28.9733</v>
      </c>
      <c r="KH227">
        <v>118.971</v>
      </c>
      <c r="KI227">
        <v>18.1436</v>
      </c>
      <c r="KJ227">
        <v>100.873</v>
      </c>
      <c r="KK227">
        <v>100.472</v>
      </c>
    </row>
    <row r="228" spans="1:297">
      <c r="A228">
        <v>212</v>
      </c>
      <c r="B228">
        <v>1759255107.1</v>
      </c>
      <c r="C228">
        <v>5754.099999904633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1759255099.6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136.2773345976235</v>
      </c>
      <c r="AK228">
        <v>144.1847454545454</v>
      </c>
      <c r="AL228">
        <v>-3.211340998818609</v>
      </c>
      <c r="AM228">
        <v>65.03012368311401</v>
      </c>
      <c r="AN228">
        <f>(AP228 - AO228 + DY228*1E3/(8.314*(EA228+273.15)) * AR228/DX228 * AQ228) * DX228/(100*DL228) * 1000/(1000 - AP228)</f>
        <v>0</v>
      </c>
      <c r="AO228">
        <v>18.17227737377145</v>
      </c>
      <c r="AP228">
        <v>24.27979333333332</v>
      </c>
      <c r="AQ228">
        <v>-0.0001001696169395755</v>
      </c>
      <c r="AR228">
        <v>108.9318990096559</v>
      </c>
      <c r="AS228">
        <v>1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3.7</v>
      </c>
      <c r="DM228">
        <v>0.5</v>
      </c>
      <c r="DN228" t="s">
        <v>438</v>
      </c>
      <c r="DO228">
        <v>2</v>
      </c>
      <c r="DP228" t="b">
        <v>1</v>
      </c>
      <c r="DQ228">
        <v>1759255099.6</v>
      </c>
      <c r="DR228">
        <v>162.4763703703704</v>
      </c>
      <c r="DS228">
        <v>148.7813333333333</v>
      </c>
      <c r="DT228">
        <v>24.2868</v>
      </c>
      <c r="DU228">
        <v>18.16843703703703</v>
      </c>
      <c r="DV228">
        <v>161.997074074074</v>
      </c>
      <c r="DW228">
        <v>24.12201481481482</v>
      </c>
      <c r="DX228">
        <v>500.0097777777778</v>
      </c>
      <c r="DY228">
        <v>90.92251851851853</v>
      </c>
      <c r="DZ228">
        <v>0.02880535185185185</v>
      </c>
      <c r="EA228">
        <v>30.59902592592593</v>
      </c>
      <c r="EB228">
        <v>30.06462962962964</v>
      </c>
      <c r="EC228">
        <v>999.9000000000001</v>
      </c>
      <c r="ED228">
        <v>0</v>
      </c>
      <c r="EE228">
        <v>0</v>
      </c>
      <c r="EF228">
        <v>10004.70444444445</v>
      </c>
      <c r="EG228">
        <v>0</v>
      </c>
      <c r="EH228">
        <v>13.305</v>
      </c>
      <c r="EI228">
        <v>13.69513333333333</v>
      </c>
      <c r="EJ228">
        <v>166.5208148148148</v>
      </c>
      <c r="EK228">
        <v>151.5345555555556</v>
      </c>
      <c r="EL228">
        <v>6.118367037037038</v>
      </c>
      <c r="EM228">
        <v>148.7813333333333</v>
      </c>
      <c r="EN228">
        <v>18.16843703703703</v>
      </c>
      <c r="EO228">
        <v>2.208217407407407</v>
      </c>
      <c r="EP228">
        <v>1.651918888888889</v>
      </c>
      <c r="EQ228">
        <v>19.02204814814815</v>
      </c>
      <c r="ER228">
        <v>14.45184074074074</v>
      </c>
      <c r="ES228">
        <v>2000.004814814815</v>
      </c>
      <c r="ET228">
        <v>0.9800008888888888</v>
      </c>
      <c r="EU228">
        <v>0.01999916296296296</v>
      </c>
      <c r="EV228">
        <v>0</v>
      </c>
      <c r="EW228">
        <v>521.4572592592592</v>
      </c>
      <c r="EX228">
        <v>5.00097</v>
      </c>
      <c r="EY228">
        <v>10441.39629629629</v>
      </c>
      <c r="EZ228">
        <v>16707.62592592593</v>
      </c>
      <c r="FA228">
        <v>41.125</v>
      </c>
      <c r="FB228">
        <v>41.46266666666666</v>
      </c>
      <c r="FC228">
        <v>41.01837037037036</v>
      </c>
      <c r="FD228">
        <v>41.10866666666666</v>
      </c>
      <c r="FE228">
        <v>41.70099999999999</v>
      </c>
      <c r="FF228">
        <v>1955.104814814815</v>
      </c>
      <c r="FG228">
        <v>39.9</v>
      </c>
      <c r="FH228">
        <v>0</v>
      </c>
      <c r="FI228">
        <v>1759255107.9</v>
      </c>
      <c r="FJ228">
        <v>0</v>
      </c>
      <c r="FK228">
        <v>521.4758461538461</v>
      </c>
      <c r="FL228">
        <v>-0.3156922897798949</v>
      </c>
      <c r="FM228">
        <v>-59.63418801039019</v>
      </c>
      <c r="FN228">
        <v>10441.61153846154</v>
      </c>
      <c r="FO228">
        <v>15</v>
      </c>
      <c r="FP228">
        <v>0</v>
      </c>
      <c r="FQ228" t="s">
        <v>439</v>
      </c>
      <c r="FR228">
        <v>1747247426.5</v>
      </c>
      <c r="FS228">
        <v>1747247420.5</v>
      </c>
      <c r="FT228">
        <v>0</v>
      </c>
      <c r="FU228">
        <v>1.027</v>
      </c>
      <c r="FV228">
        <v>0.031</v>
      </c>
      <c r="FW228">
        <v>0.02</v>
      </c>
      <c r="FX228">
        <v>0.05</v>
      </c>
      <c r="FY228">
        <v>420</v>
      </c>
      <c r="FZ228">
        <v>16</v>
      </c>
      <c r="GA228">
        <v>0.01</v>
      </c>
      <c r="GB228">
        <v>0.1</v>
      </c>
      <c r="GC228">
        <v>12.97870975609756</v>
      </c>
      <c r="GD228">
        <v>14.17411567944251</v>
      </c>
      <c r="GE228">
        <v>1.405617636451969</v>
      </c>
      <c r="GF228">
        <v>0</v>
      </c>
      <c r="GG228">
        <v>521.5261176470588</v>
      </c>
      <c r="GH228">
        <v>-0.8593429983951181</v>
      </c>
      <c r="GI228">
        <v>0.243738138740776</v>
      </c>
      <c r="GJ228">
        <v>-1</v>
      </c>
      <c r="GK228">
        <v>6.127190000000001</v>
      </c>
      <c r="GL228">
        <v>-0.15616912891986</v>
      </c>
      <c r="GM228">
        <v>0.0168221400280093</v>
      </c>
      <c r="GN228">
        <v>0</v>
      </c>
      <c r="GO228">
        <v>0</v>
      </c>
      <c r="GP228">
        <v>2</v>
      </c>
      <c r="GQ228" t="s">
        <v>448</v>
      </c>
      <c r="GR228">
        <v>3.13484</v>
      </c>
      <c r="GS228">
        <v>2.68933</v>
      </c>
      <c r="GT228">
        <v>0.0364799</v>
      </c>
      <c r="GU228">
        <v>0.0324639</v>
      </c>
      <c r="GV228">
        <v>0.107629</v>
      </c>
      <c r="GW228">
        <v>0.0867739</v>
      </c>
      <c r="GX228">
        <v>30594</v>
      </c>
      <c r="GY228">
        <v>30791.4</v>
      </c>
      <c r="GZ228">
        <v>29517.9</v>
      </c>
      <c r="HA228">
        <v>29410.6</v>
      </c>
      <c r="HB228">
        <v>34791.9</v>
      </c>
      <c r="HC228">
        <v>35576.1</v>
      </c>
      <c r="HD228">
        <v>41528.7</v>
      </c>
      <c r="HE228">
        <v>41780.2</v>
      </c>
      <c r="HF228">
        <v>1.92868</v>
      </c>
      <c r="HG228">
        <v>1.87232</v>
      </c>
      <c r="HH228">
        <v>0.0699982</v>
      </c>
      <c r="HI228">
        <v>0</v>
      </c>
      <c r="HJ228">
        <v>28.9486</v>
      </c>
      <c r="HK228">
        <v>999.9</v>
      </c>
      <c r="HL228">
        <v>43.2</v>
      </c>
      <c r="HM228">
        <v>31.2</v>
      </c>
      <c r="HN228">
        <v>21.6819</v>
      </c>
      <c r="HO228">
        <v>62.007</v>
      </c>
      <c r="HP228">
        <v>25.8333</v>
      </c>
      <c r="HQ228">
        <v>1</v>
      </c>
      <c r="HR228">
        <v>0.09578</v>
      </c>
      <c r="HS228">
        <v>-0.228434</v>
      </c>
      <c r="HT228">
        <v>20.3397</v>
      </c>
      <c r="HU228">
        <v>5.21624</v>
      </c>
      <c r="HV228">
        <v>12.0123</v>
      </c>
      <c r="HW228">
        <v>4.9881</v>
      </c>
      <c r="HX228">
        <v>3.2877</v>
      </c>
      <c r="HY228">
        <v>9999</v>
      </c>
      <c r="HZ228">
        <v>9999</v>
      </c>
      <c r="IA228">
        <v>9999</v>
      </c>
      <c r="IB228">
        <v>53.1</v>
      </c>
      <c r="IC228">
        <v>1.86755</v>
      </c>
      <c r="ID228">
        <v>1.86673</v>
      </c>
      <c r="IE228">
        <v>1.866</v>
      </c>
      <c r="IF228">
        <v>1.866</v>
      </c>
      <c r="IG228">
        <v>1.86787</v>
      </c>
      <c r="IH228">
        <v>1.87027</v>
      </c>
      <c r="II228">
        <v>1.86892</v>
      </c>
      <c r="IJ228">
        <v>1.87042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0.465</v>
      </c>
      <c r="IY228">
        <v>0.1648</v>
      </c>
      <c r="IZ228">
        <v>0.3625154529167907</v>
      </c>
      <c r="JA228">
        <v>0.0008048872148807029</v>
      </c>
      <c r="JB228">
        <v>-5.095662115587533E-07</v>
      </c>
      <c r="JC228">
        <v>2.531607724193784E-12</v>
      </c>
      <c r="JD228">
        <v>-0.06283319792714769</v>
      </c>
      <c r="JE228">
        <v>-0.001955840343384142</v>
      </c>
      <c r="JF228">
        <v>0.0007192843872520968</v>
      </c>
      <c r="JG228">
        <v>-1.024052542103736E-05</v>
      </c>
      <c r="JH228">
        <v>3</v>
      </c>
      <c r="JI228">
        <v>2315</v>
      </c>
      <c r="JJ228">
        <v>1</v>
      </c>
      <c r="JK228">
        <v>29</v>
      </c>
      <c r="JL228">
        <v>200128</v>
      </c>
      <c r="JM228">
        <v>200128.1</v>
      </c>
      <c r="JN228">
        <v>0.389404</v>
      </c>
      <c r="JO228">
        <v>2.32178</v>
      </c>
      <c r="JP228">
        <v>1.39648</v>
      </c>
      <c r="JQ228">
        <v>2.34253</v>
      </c>
      <c r="JR228">
        <v>1.49536</v>
      </c>
      <c r="JS228">
        <v>2.64038</v>
      </c>
      <c r="JT228">
        <v>36.152</v>
      </c>
      <c r="JU228">
        <v>24.07</v>
      </c>
      <c r="JV228">
        <v>18</v>
      </c>
      <c r="JW228">
        <v>493.592</v>
      </c>
      <c r="JX228">
        <v>448.027</v>
      </c>
      <c r="JY228">
        <v>28.9956</v>
      </c>
      <c r="JZ228">
        <v>28.83</v>
      </c>
      <c r="KA228">
        <v>29.9999</v>
      </c>
      <c r="KB228">
        <v>28.6354</v>
      </c>
      <c r="KC228">
        <v>28.5629</v>
      </c>
      <c r="KD228">
        <v>7.58409</v>
      </c>
      <c r="KE228">
        <v>20.4557</v>
      </c>
      <c r="KF228">
        <v>41.1491</v>
      </c>
      <c r="KG228">
        <v>28.861</v>
      </c>
      <c r="KH228">
        <v>98.9367</v>
      </c>
      <c r="KI228">
        <v>18.1437</v>
      </c>
      <c r="KJ228">
        <v>100.871</v>
      </c>
      <c r="KK228">
        <v>100.471</v>
      </c>
    </row>
    <row r="229" spans="1:297">
      <c r="A229">
        <v>213</v>
      </c>
      <c r="B229">
        <v>1759255112.1</v>
      </c>
      <c r="C229">
        <v>5759.099999904633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1759255104.314285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119.6061493746378</v>
      </c>
      <c r="AK229">
        <v>128.3217393939393</v>
      </c>
      <c r="AL229">
        <v>-3.162322624512581</v>
      </c>
      <c r="AM229">
        <v>65.03012368311401</v>
      </c>
      <c r="AN229">
        <f>(AP229 - AO229 + DY229*1E3/(8.314*(EA229+273.15)) * AR229/DX229 * AQ229) * DX229/(100*DL229) * 1000/(1000 - AP229)</f>
        <v>0</v>
      </c>
      <c r="AO229">
        <v>18.17594939942927</v>
      </c>
      <c r="AP229">
        <v>24.31612424242423</v>
      </c>
      <c r="AQ229">
        <v>0.007299597348984487</v>
      </c>
      <c r="AR229">
        <v>108.9318990096559</v>
      </c>
      <c r="AS229">
        <v>1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3.7</v>
      </c>
      <c r="DM229">
        <v>0.5</v>
      </c>
      <c r="DN229" t="s">
        <v>438</v>
      </c>
      <c r="DO229">
        <v>2</v>
      </c>
      <c r="DP229" t="b">
        <v>1</v>
      </c>
      <c r="DQ229">
        <v>1759255104.314285</v>
      </c>
      <c r="DR229">
        <v>147.8215357142857</v>
      </c>
      <c r="DS229">
        <v>133.1322142857143</v>
      </c>
      <c r="DT229">
        <v>24.28953571428572</v>
      </c>
      <c r="DU229">
        <v>18.17170714285714</v>
      </c>
      <c r="DV229">
        <v>147.3517857142857</v>
      </c>
      <c r="DW229">
        <v>24.12472142857143</v>
      </c>
      <c r="DX229">
        <v>499.9945714285715</v>
      </c>
      <c r="DY229">
        <v>90.92170357142858</v>
      </c>
      <c r="DZ229">
        <v>0.0289195</v>
      </c>
      <c r="EA229">
        <v>30.59226785714285</v>
      </c>
      <c r="EB229">
        <v>30.05943571428572</v>
      </c>
      <c r="EC229">
        <v>999.9000000000002</v>
      </c>
      <c r="ED229">
        <v>0</v>
      </c>
      <c r="EE229">
        <v>0</v>
      </c>
      <c r="EF229">
        <v>9996.143571428571</v>
      </c>
      <c r="EG229">
        <v>0</v>
      </c>
      <c r="EH229">
        <v>13.00376428571429</v>
      </c>
      <c r="EI229">
        <v>14.68949285714286</v>
      </c>
      <c r="EJ229">
        <v>151.5014642857143</v>
      </c>
      <c r="EK229">
        <v>135.5961785714286</v>
      </c>
      <c r="EL229">
        <v>6.117835</v>
      </c>
      <c r="EM229">
        <v>133.1322142857143</v>
      </c>
      <c r="EN229">
        <v>18.17170714285714</v>
      </c>
      <c r="EO229">
        <v>2.208446785714286</v>
      </c>
      <c r="EP229">
        <v>1.652202142857143</v>
      </c>
      <c r="EQ229">
        <v>19.02371071428572</v>
      </c>
      <c r="ER229">
        <v>14.45448571428572</v>
      </c>
      <c r="ES229">
        <v>2000.008214285715</v>
      </c>
      <c r="ET229">
        <v>0.9800009285714284</v>
      </c>
      <c r="EU229">
        <v>0.0199991</v>
      </c>
      <c r="EV229">
        <v>0</v>
      </c>
      <c r="EW229">
        <v>521.588</v>
      </c>
      <c r="EX229">
        <v>5.00097</v>
      </c>
      <c r="EY229">
        <v>10440.46428571429</v>
      </c>
      <c r="EZ229">
        <v>16707.66071428571</v>
      </c>
      <c r="FA229">
        <v>41.125</v>
      </c>
      <c r="FB229">
        <v>41.48200000000001</v>
      </c>
      <c r="FC229">
        <v>41.03764285714284</v>
      </c>
      <c r="FD229">
        <v>41.11825</v>
      </c>
      <c r="FE229">
        <v>41.71174999999999</v>
      </c>
      <c r="FF229">
        <v>1955.108214285714</v>
      </c>
      <c r="FG229">
        <v>39.9</v>
      </c>
      <c r="FH229">
        <v>0</v>
      </c>
      <c r="FI229">
        <v>1759255113.3</v>
      </c>
      <c r="FJ229">
        <v>0</v>
      </c>
      <c r="FK229">
        <v>521.60892</v>
      </c>
      <c r="FL229">
        <v>2.677769244405942</v>
      </c>
      <c r="FM229">
        <v>19.52307688984051</v>
      </c>
      <c r="FN229">
        <v>10440.372</v>
      </c>
      <c r="FO229">
        <v>15</v>
      </c>
      <c r="FP229">
        <v>0</v>
      </c>
      <c r="FQ229" t="s">
        <v>439</v>
      </c>
      <c r="FR229">
        <v>1747247426.5</v>
      </c>
      <c r="FS229">
        <v>1747247420.5</v>
      </c>
      <c r="FT229">
        <v>0</v>
      </c>
      <c r="FU229">
        <v>1.027</v>
      </c>
      <c r="FV229">
        <v>0.031</v>
      </c>
      <c r="FW229">
        <v>0.02</v>
      </c>
      <c r="FX229">
        <v>0.05</v>
      </c>
      <c r="FY229">
        <v>420</v>
      </c>
      <c r="FZ229">
        <v>16</v>
      </c>
      <c r="GA229">
        <v>0.01</v>
      </c>
      <c r="GB229">
        <v>0.1</v>
      </c>
      <c r="GC229">
        <v>13.89176829268293</v>
      </c>
      <c r="GD229">
        <v>13.16038745644601</v>
      </c>
      <c r="GE229">
        <v>1.306098040887161</v>
      </c>
      <c r="GF229">
        <v>0</v>
      </c>
      <c r="GG229">
        <v>521.5510294117646</v>
      </c>
      <c r="GH229">
        <v>0.3502979457379108</v>
      </c>
      <c r="GI229">
        <v>0.2393636766996628</v>
      </c>
      <c r="GJ229">
        <v>-1</v>
      </c>
      <c r="GK229">
        <v>6.122219268292683</v>
      </c>
      <c r="GL229">
        <v>-0.08255121951218923</v>
      </c>
      <c r="GM229">
        <v>0.01383381935696691</v>
      </c>
      <c r="GN229">
        <v>1</v>
      </c>
      <c r="GO229">
        <v>1</v>
      </c>
      <c r="GP229">
        <v>2</v>
      </c>
      <c r="GQ229" t="s">
        <v>440</v>
      </c>
      <c r="GR229">
        <v>3.13495</v>
      </c>
      <c r="GS229">
        <v>2.68923</v>
      </c>
      <c r="GT229">
        <v>0.0326055</v>
      </c>
      <c r="GU229">
        <v>0.0282519</v>
      </c>
      <c r="GV229">
        <v>0.107735</v>
      </c>
      <c r="GW229">
        <v>0.086788</v>
      </c>
      <c r="GX229">
        <v>30717.1</v>
      </c>
      <c r="GY229">
        <v>30925.2</v>
      </c>
      <c r="GZ229">
        <v>29518</v>
      </c>
      <c r="HA229">
        <v>29410.4</v>
      </c>
      <c r="HB229">
        <v>34787.3</v>
      </c>
      <c r="HC229">
        <v>35575.4</v>
      </c>
      <c r="HD229">
        <v>41528.3</v>
      </c>
      <c r="HE229">
        <v>41780.1</v>
      </c>
      <c r="HF229">
        <v>1.92922</v>
      </c>
      <c r="HG229">
        <v>1.87168</v>
      </c>
      <c r="HH229">
        <v>0.0626221</v>
      </c>
      <c r="HI229">
        <v>0</v>
      </c>
      <c r="HJ229">
        <v>28.9473</v>
      </c>
      <c r="HK229">
        <v>999.9</v>
      </c>
      <c r="HL229">
        <v>43.2</v>
      </c>
      <c r="HM229">
        <v>31.2</v>
      </c>
      <c r="HN229">
        <v>21.6816</v>
      </c>
      <c r="HO229">
        <v>62.047</v>
      </c>
      <c r="HP229">
        <v>25.8614</v>
      </c>
      <c r="HQ229">
        <v>1</v>
      </c>
      <c r="HR229">
        <v>0.0959121</v>
      </c>
      <c r="HS229">
        <v>-0.0338834</v>
      </c>
      <c r="HT229">
        <v>20.3402</v>
      </c>
      <c r="HU229">
        <v>5.21624</v>
      </c>
      <c r="HV229">
        <v>12.0134</v>
      </c>
      <c r="HW229">
        <v>4.9879</v>
      </c>
      <c r="HX229">
        <v>3.2878</v>
      </c>
      <c r="HY229">
        <v>9999</v>
      </c>
      <c r="HZ229">
        <v>9999</v>
      </c>
      <c r="IA229">
        <v>9999</v>
      </c>
      <c r="IB229">
        <v>53.1</v>
      </c>
      <c r="IC229">
        <v>1.86754</v>
      </c>
      <c r="ID229">
        <v>1.86672</v>
      </c>
      <c r="IE229">
        <v>1.866</v>
      </c>
      <c r="IF229">
        <v>1.866</v>
      </c>
      <c r="IG229">
        <v>1.86787</v>
      </c>
      <c r="IH229">
        <v>1.87027</v>
      </c>
      <c r="II229">
        <v>1.86892</v>
      </c>
      <c r="IJ229">
        <v>1.87042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0.454</v>
      </c>
      <c r="IY229">
        <v>0.1653</v>
      </c>
      <c r="IZ229">
        <v>0.3625154529167907</v>
      </c>
      <c r="JA229">
        <v>0.0008048872148807029</v>
      </c>
      <c r="JB229">
        <v>-5.095662115587533E-07</v>
      </c>
      <c r="JC229">
        <v>2.531607724193784E-12</v>
      </c>
      <c r="JD229">
        <v>-0.06283319792714769</v>
      </c>
      <c r="JE229">
        <v>-0.001955840343384142</v>
      </c>
      <c r="JF229">
        <v>0.0007192843872520968</v>
      </c>
      <c r="JG229">
        <v>-1.024052542103736E-05</v>
      </c>
      <c r="JH229">
        <v>3</v>
      </c>
      <c r="JI229">
        <v>2315</v>
      </c>
      <c r="JJ229">
        <v>1</v>
      </c>
      <c r="JK229">
        <v>29</v>
      </c>
      <c r="JL229">
        <v>200128.1</v>
      </c>
      <c r="JM229">
        <v>200128.2</v>
      </c>
      <c r="JN229">
        <v>0.3479</v>
      </c>
      <c r="JO229">
        <v>2.33521</v>
      </c>
      <c r="JP229">
        <v>1.39648</v>
      </c>
      <c r="JQ229">
        <v>2.34375</v>
      </c>
      <c r="JR229">
        <v>1.49536</v>
      </c>
      <c r="JS229">
        <v>2.61108</v>
      </c>
      <c r="JT229">
        <v>36.152</v>
      </c>
      <c r="JU229">
        <v>24.07</v>
      </c>
      <c r="JV229">
        <v>18</v>
      </c>
      <c r="JW229">
        <v>493.962</v>
      </c>
      <c r="JX229">
        <v>447.64</v>
      </c>
      <c r="JY229">
        <v>28.885</v>
      </c>
      <c r="JZ229">
        <v>28.8324</v>
      </c>
      <c r="KA229">
        <v>30.0001</v>
      </c>
      <c r="KB229">
        <v>28.6379</v>
      </c>
      <c r="KC229">
        <v>28.5651</v>
      </c>
      <c r="KD229">
        <v>6.89717</v>
      </c>
      <c r="KE229">
        <v>20.4557</v>
      </c>
      <c r="KF229">
        <v>41.1491</v>
      </c>
      <c r="KG229">
        <v>28.8275</v>
      </c>
      <c r="KH229">
        <v>85.5797</v>
      </c>
      <c r="KI229">
        <v>18.1437</v>
      </c>
      <c r="KJ229">
        <v>100.871</v>
      </c>
      <c r="KK229">
        <v>100.471</v>
      </c>
    </row>
    <row r="230" spans="1:297">
      <c r="A230">
        <v>214</v>
      </c>
      <c r="B230">
        <v>1759255117.1</v>
      </c>
      <c r="C230">
        <v>5764.099999904633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1759255109.6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102.587924090359</v>
      </c>
      <c r="AK230">
        <v>112.4427212121212</v>
      </c>
      <c r="AL230">
        <v>-3.171148892889751</v>
      </c>
      <c r="AM230">
        <v>65.03012368311401</v>
      </c>
      <c r="AN230">
        <f>(AP230 - AO230 + DY230*1E3/(8.314*(EA230+273.15)) * AR230/DX230 * AQ230) * DX230/(100*DL230) * 1000/(1000 - AP230)</f>
        <v>0</v>
      </c>
      <c r="AO230">
        <v>18.1796816866</v>
      </c>
      <c r="AP230">
        <v>24.33064121212121</v>
      </c>
      <c r="AQ230">
        <v>0.0007711223157332146</v>
      </c>
      <c r="AR230">
        <v>108.9318990096559</v>
      </c>
      <c r="AS230">
        <v>1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3.7</v>
      </c>
      <c r="DM230">
        <v>0.5</v>
      </c>
      <c r="DN230" t="s">
        <v>438</v>
      </c>
      <c r="DO230">
        <v>2</v>
      </c>
      <c r="DP230" t="b">
        <v>1</v>
      </c>
      <c r="DQ230">
        <v>1759255109.6</v>
      </c>
      <c r="DR230">
        <v>131.400962962963</v>
      </c>
      <c r="DS230">
        <v>115.4895407407408</v>
      </c>
      <c r="DT230">
        <v>24.30288148148148</v>
      </c>
      <c r="DU230">
        <v>18.17577407407407</v>
      </c>
      <c r="DV230">
        <v>130.942037037037</v>
      </c>
      <c r="DW230">
        <v>24.13786666666667</v>
      </c>
      <c r="DX230">
        <v>499.9870740740741</v>
      </c>
      <c r="DY230">
        <v>90.92128518518518</v>
      </c>
      <c r="DZ230">
        <v>0.02905020740740741</v>
      </c>
      <c r="EA230">
        <v>30.58138888888888</v>
      </c>
      <c r="EB230">
        <v>30.02155925925925</v>
      </c>
      <c r="EC230">
        <v>999.9000000000001</v>
      </c>
      <c r="ED230">
        <v>0</v>
      </c>
      <c r="EE230">
        <v>0</v>
      </c>
      <c r="EF230">
        <v>9994.118148148149</v>
      </c>
      <c r="EG230">
        <v>0</v>
      </c>
      <c r="EH230">
        <v>12.63332592592593</v>
      </c>
      <c r="EI230">
        <v>15.91148888888889</v>
      </c>
      <c r="EJ230">
        <v>134.6736666666667</v>
      </c>
      <c r="EK230">
        <v>117.6274740740741</v>
      </c>
      <c r="EL230">
        <v>6.127105555555556</v>
      </c>
      <c r="EM230">
        <v>115.4895407407408</v>
      </c>
      <c r="EN230">
        <v>18.17577407407407</v>
      </c>
      <c r="EO230">
        <v>2.209649259259259</v>
      </c>
      <c r="EP230">
        <v>1.652565185185185</v>
      </c>
      <c r="EQ230">
        <v>19.03243703703704</v>
      </c>
      <c r="ER230">
        <v>14.45787777777778</v>
      </c>
      <c r="ES230">
        <v>1999.994074074074</v>
      </c>
      <c r="ET230">
        <v>0.9800008888888888</v>
      </c>
      <c r="EU230">
        <v>0.01999916296296296</v>
      </c>
      <c r="EV230">
        <v>0</v>
      </c>
      <c r="EW230">
        <v>521.9133703703703</v>
      </c>
      <c r="EX230">
        <v>5.00097</v>
      </c>
      <c r="EY230">
        <v>10444.75925925926</v>
      </c>
      <c r="EZ230">
        <v>16707.54074074074</v>
      </c>
      <c r="FA230">
        <v>41.125</v>
      </c>
      <c r="FB230">
        <v>41.49066666666667</v>
      </c>
      <c r="FC230">
        <v>41.05051851851851</v>
      </c>
      <c r="FD230">
        <v>41.125</v>
      </c>
      <c r="FE230">
        <v>41.72433333333333</v>
      </c>
      <c r="FF230">
        <v>1955.094074074074</v>
      </c>
      <c r="FG230">
        <v>39.9</v>
      </c>
      <c r="FH230">
        <v>0</v>
      </c>
      <c r="FI230">
        <v>1759255118.1</v>
      </c>
      <c r="FJ230">
        <v>0</v>
      </c>
      <c r="FK230">
        <v>521.9715200000001</v>
      </c>
      <c r="FL230">
        <v>6.596384625615193</v>
      </c>
      <c r="FM230">
        <v>114.7538462392955</v>
      </c>
      <c r="FN230">
        <v>10445.304</v>
      </c>
      <c r="FO230">
        <v>15</v>
      </c>
      <c r="FP230">
        <v>0</v>
      </c>
      <c r="FQ230" t="s">
        <v>439</v>
      </c>
      <c r="FR230">
        <v>1747247426.5</v>
      </c>
      <c r="FS230">
        <v>1747247420.5</v>
      </c>
      <c r="FT230">
        <v>0</v>
      </c>
      <c r="FU230">
        <v>1.027</v>
      </c>
      <c r="FV230">
        <v>0.031</v>
      </c>
      <c r="FW230">
        <v>0.02</v>
      </c>
      <c r="FX230">
        <v>0.05</v>
      </c>
      <c r="FY230">
        <v>420</v>
      </c>
      <c r="FZ230">
        <v>16</v>
      </c>
      <c r="GA230">
        <v>0.01</v>
      </c>
      <c r="GB230">
        <v>0.1</v>
      </c>
      <c r="GC230">
        <v>15.14304</v>
      </c>
      <c r="GD230">
        <v>13.67773508442773</v>
      </c>
      <c r="GE230">
        <v>1.322761497549728</v>
      </c>
      <c r="GF230">
        <v>0</v>
      </c>
      <c r="GG230">
        <v>521.7511470588234</v>
      </c>
      <c r="GH230">
        <v>3.414041252419524</v>
      </c>
      <c r="GI230">
        <v>0.4268378347771291</v>
      </c>
      <c r="GJ230">
        <v>-1</v>
      </c>
      <c r="GK230">
        <v>6.12390075</v>
      </c>
      <c r="GL230">
        <v>0.111943452157588</v>
      </c>
      <c r="GM230">
        <v>0.01460853250458448</v>
      </c>
      <c r="GN230">
        <v>0</v>
      </c>
      <c r="GO230">
        <v>0</v>
      </c>
      <c r="GP230">
        <v>2</v>
      </c>
      <c r="GQ230" t="s">
        <v>448</v>
      </c>
      <c r="GR230">
        <v>3.13496</v>
      </c>
      <c r="GS230">
        <v>2.68935</v>
      </c>
      <c r="GT230">
        <v>0.0286593</v>
      </c>
      <c r="GU230">
        <v>0.0240183</v>
      </c>
      <c r="GV230">
        <v>0.107771</v>
      </c>
      <c r="GW230">
        <v>0.0868015</v>
      </c>
      <c r="GX230">
        <v>30841.9</v>
      </c>
      <c r="GY230">
        <v>31060</v>
      </c>
      <c r="GZ230">
        <v>29517.6</v>
      </c>
      <c r="HA230">
        <v>29410.4</v>
      </c>
      <c r="HB230">
        <v>34785.5</v>
      </c>
      <c r="HC230">
        <v>35574.7</v>
      </c>
      <c r="HD230">
        <v>41528</v>
      </c>
      <c r="HE230">
        <v>41780</v>
      </c>
      <c r="HF230">
        <v>1.92927</v>
      </c>
      <c r="HG230">
        <v>1.87175</v>
      </c>
      <c r="HH230">
        <v>0.0598282</v>
      </c>
      <c r="HI230">
        <v>0</v>
      </c>
      <c r="HJ230">
        <v>28.9473</v>
      </c>
      <c r="HK230">
        <v>999.9</v>
      </c>
      <c r="HL230">
        <v>43.2</v>
      </c>
      <c r="HM230">
        <v>31.2</v>
      </c>
      <c r="HN230">
        <v>21.6808</v>
      </c>
      <c r="HO230">
        <v>61.307</v>
      </c>
      <c r="HP230">
        <v>25.9095</v>
      </c>
      <c r="HQ230">
        <v>1</v>
      </c>
      <c r="HR230">
        <v>0.0960849</v>
      </c>
      <c r="HS230">
        <v>-0.27393</v>
      </c>
      <c r="HT230">
        <v>20.3397</v>
      </c>
      <c r="HU230">
        <v>5.21609</v>
      </c>
      <c r="HV230">
        <v>12.0126</v>
      </c>
      <c r="HW230">
        <v>4.9877</v>
      </c>
      <c r="HX230">
        <v>3.28765</v>
      </c>
      <c r="HY230">
        <v>9999</v>
      </c>
      <c r="HZ230">
        <v>9999</v>
      </c>
      <c r="IA230">
        <v>9999</v>
      </c>
      <c r="IB230">
        <v>53.1</v>
      </c>
      <c r="IC230">
        <v>1.86755</v>
      </c>
      <c r="ID230">
        <v>1.86673</v>
      </c>
      <c r="IE230">
        <v>1.866</v>
      </c>
      <c r="IF230">
        <v>1.866</v>
      </c>
      <c r="IG230">
        <v>1.86786</v>
      </c>
      <c r="IH230">
        <v>1.87027</v>
      </c>
      <c r="II230">
        <v>1.86893</v>
      </c>
      <c r="IJ230">
        <v>1.87043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0.444</v>
      </c>
      <c r="IY230">
        <v>0.1654</v>
      </c>
      <c r="IZ230">
        <v>0.3625154529167907</v>
      </c>
      <c r="JA230">
        <v>0.0008048872148807029</v>
      </c>
      <c r="JB230">
        <v>-5.095662115587533E-07</v>
      </c>
      <c r="JC230">
        <v>2.531607724193784E-12</v>
      </c>
      <c r="JD230">
        <v>-0.06283319792714769</v>
      </c>
      <c r="JE230">
        <v>-0.001955840343384142</v>
      </c>
      <c r="JF230">
        <v>0.0007192843872520968</v>
      </c>
      <c r="JG230">
        <v>-1.024052542103736E-05</v>
      </c>
      <c r="JH230">
        <v>3</v>
      </c>
      <c r="JI230">
        <v>2315</v>
      </c>
      <c r="JJ230">
        <v>1</v>
      </c>
      <c r="JK230">
        <v>29</v>
      </c>
      <c r="JL230">
        <v>200128.2</v>
      </c>
      <c r="JM230">
        <v>200128.3</v>
      </c>
      <c r="JN230">
        <v>0.314941</v>
      </c>
      <c r="JO230">
        <v>2.34497</v>
      </c>
      <c r="JP230">
        <v>1.39771</v>
      </c>
      <c r="JQ230">
        <v>2.34009</v>
      </c>
      <c r="JR230">
        <v>1.49536</v>
      </c>
      <c r="JS230">
        <v>2.61475</v>
      </c>
      <c r="JT230">
        <v>36.1754</v>
      </c>
      <c r="JU230">
        <v>24.07</v>
      </c>
      <c r="JV230">
        <v>18</v>
      </c>
      <c r="JW230">
        <v>494.011</v>
      </c>
      <c r="JX230">
        <v>447.696</v>
      </c>
      <c r="JY230">
        <v>28.82</v>
      </c>
      <c r="JZ230">
        <v>28.8355</v>
      </c>
      <c r="KA230">
        <v>30.0002</v>
      </c>
      <c r="KB230">
        <v>28.6398</v>
      </c>
      <c r="KC230">
        <v>28.5663</v>
      </c>
      <c r="KD230">
        <v>6.11461</v>
      </c>
      <c r="KE230">
        <v>20.4557</v>
      </c>
      <c r="KF230">
        <v>41.1491</v>
      </c>
      <c r="KG230">
        <v>28.9238</v>
      </c>
      <c r="KH230">
        <v>65.527</v>
      </c>
      <c r="KI230">
        <v>18.1437</v>
      </c>
      <c r="KJ230">
        <v>100.87</v>
      </c>
      <c r="KK230">
        <v>100.471</v>
      </c>
    </row>
    <row r="231" spans="1:297">
      <c r="A231">
        <v>215</v>
      </c>
      <c r="B231">
        <v>1759255122.1</v>
      </c>
      <c r="C231">
        <v>5769.099999904633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1759255114.314285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85.73360459746343</v>
      </c>
      <c r="AK231">
        <v>96.64619212121215</v>
      </c>
      <c r="AL231">
        <v>-3.157381849443865</v>
      </c>
      <c r="AM231">
        <v>65.03012368311401</v>
      </c>
      <c r="AN231">
        <f>(AP231 - AO231 + DY231*1E3/(8.314*(EA231+273.15)) * AR231/DX231 * AQ231) * DX231/(100*DL231) * 1000/(1000 - AP231)</f>
        <v>0</v>
      </c>
      <c r="AO231">
        <v>18.18457285860299</v>
      </c>
      <c r="AP231">
        <v>24.33676727272727</v>
      </c>
      <c r="AQ231">
        <v>0.000228219305637456</v>
      </c>
      <c r="AR231">
        <v>108.9318990096559</v>
      </c>
      <c r="AS231">
        <v>1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3.7</v>
      </c>
      <c r="DM231">
        <v>0.5</v>
      </c>
      <c r="DN231" t="s">
        <v>438</v>
      </c>
      <c r="DO231">
        <v>2</v>
      </c>
      <c r="DP231" t="b">
        <v>1</v>
      </c>
      <c r="DQ231">
        <v>1759255114.314285</v>
      </c>
      <c r="DR231">
        <v>116.79195</v>
      </c>
      <c r="DS231">
        <v>99.84974285714286</v>
      </c>
      <c r="DT231">
        <v>24.31988928571429</v>
      </c>
      <c r="DU231">
        <v>18.17944642857143</v>
      </c>
      <c r="DV231">
        <v>116.3428785714286</v>
      </c>
      <c r="DW231">
        <v>24.154625</v>
      </c>
      <c r="DX231">
        <v>499.9892142857142</v>
      </c>
      <c r="DY231">
        <v>90.92148571428569</v>
      </c>
      <c r="DZ231">
        <v>0.02898518214285714</v>
      </c>
      <c r="EA231">
        <v>30.56523571428572</v>
      </c>
      <c r="EB231">
        <v>29.96055357142857</v>
      </c>
      <c r="EC231">
        <v>999.9000000000002</v>
      </c>
      <c r="ED231">
        <v>0</v>
      </c>
      <c r="EE231">
        <v>0</v>
      </c>
      <c r="EF231">
        <v>9990.844642857144</v>
      </c>
      <c r="EG231">
        <v>0</v>
      </c>
      <c r="EH231">
        <v>12.36977142857143</v>
      </c>
      <c r="EI231">
        <v>16.94224285714286</v>
      </c>
      <c r="EJ231">
        <v>119.7029107142857</v>
      </c>
      <c r="EK231">
        <v>101.698525</v>
      </c>
      <c r="EL231">
        <v>6.140437857142858</v>
      </c>
      <c r="EM231">
        <v>99.84974285714286</v>
      </c>
      <c r="EN231">
        <v>18.17944642857143</v>
      </c>
      <c r="EO231">
        <v>2.211201071428571</v>
      </c>
      <c r="EP231">
        <v>1.652903571428572</v>
      </c>
      <c r="EQ231">
        <v>19.04368928571429</v>
      </c>
      <c r="ER231">
        <v>14.46104285714286</v>
      </c>
      <c r="ES231">
        <v>1999.988928571429</v>
      </c>
      <c r="ET231">
        <v>0.980000857142857</v>
      </c>
      <c r="EU231">
        <v>0.01999921071428571</v>
      </c>
      <c r="EV231">
        <v>0</v>
      </c>
      <c r="EW231">
        <v>522.5131071428571</v>
      </c>
      <c r="EX231">
        <v>5.00097</v>
      </c>
      <c r="EY231">
        <v>10455.22857142857</v>
      </c>
      <c r="EZ231">
        <v>16707.50357142857</v>
      </c>
      <c r="FA231">
        <v>41.125</v>
      </c>
      <c r="FB231">
        <v>41.4955</v>
      </c>
      <c r="FC231">
        <v>41.05535714285713</v>
      </c>
      <c r="FD231">
        <v>41.125</v>
      </c>
      <c r="FE231">
        <v>41.72975</v>
      </c>
      <c r="FF231">
        <v>1955.088928571429</v>
      </c>
      <c r="FG231">
        <v>39.9</v>
      </c>
      <c r="FH231">
        <v>0</v>
      </c>
      <c r="FI231">
        <v>1759255122.9</v>
      </c>
      <c r="FJ231">
        <v>0</v>
      </c>
      <c r="FK231">
        <v>522.5945999999999</v>
      </c>
      <c r="FL231">
        <v>9.353692277353254</v>
      </c>
      <c r="FM231">
        <v>161.4923073637459</v>
      </c>
      <c r="FN231">
        <v>10456.092</v>
      </c>
      <c r="FO231">
        <v>15</v>
      </c>
      <c r="FP231">
        <v>0</v>
      </c>
      <c r="FQ231" t="s">
        <v>439</v>
      </c>
      <c r="FR231">
        <v>1747247426.5</v>
      </c>
      <c r="FS231">
        <v>1747247420.5</v>
      </c>
      <c r="FT231">
        <v>0</v>
      </c>
      <c r="FU231">
        <v>1.027</v>
      </c>
      <c r="FV231">
        <v>0.031</v>
      </c>
      <c r="FW231">
        <v>0.02</v>
      </c>
      <c r="FX231">
        <v>0.05</v>
      </c>
      <c r="FY231">
        <v>420</v>
      </c>
      <c r="FZ231">
        <v>16</v>
      </c>
      <c r="GA231">
        <v>0.01</v>
      </c>
      <c r="GB231">
        <v>0.1</v>
      </c>
      <c r="GC231">
        <v>16.37309756097561</v>
      </c>
      <c r="GD231">
        <v>13.2749393728223</v>
      </c>
      <c r="GE231">
        <v>1.3152576764117</v>
      </c>
      <c r="GF231">
        <v>0</v>
      </c>
      <c r="GG231">
        <v>522.2944411764705</v>
      </c>
      <c r="GH231">
        <v>7.646768516502525</v>
      </c>
      <c r="GI231">
        <v>0.789599309820626</v>
      </c>
      <c r="GJ231">
        <v>-1</v>
      </c>
      <c r="GK231">
        <v>6.132304390243903</v>
      </c>
      <c r="GL231">
        <v>0.1684461324041906</v>
      </c>
      <c r="GM231">
        <v>0.01791984253099104</v>
      </c>
      <c r="GN231">
        <v>0</v>
      </c>
      <c r="GO231">
        <v>0</v>
      </c>
      <c r="GP231">
        <v>2</v>
      </c>
      <c r="GQ231" t="s">
        <v>448</v>
      </c>
      <c r="GR231">
        <v>3.13481</v>
      </c>
      <c r="GS231">
        <v>2.68917</v>
      </c>
      <c r="GT231">
        <v>0.0246639</v>
      </c>
      <c r="GU231">
        <v>0.0195693</v>
      </c>
      <c r="GV231">
        <v>0.107788</v>
      </c>
      <c r="GW231">
        <v>0.0867928</v>
      </c>
      <c r="GX231">
        <v>30969.1</v>
      </c>
      <c r="GY231">
        <v>31201.3</v>
      </c>
      <c r="GZ231">
        <v>29517.9</v>
      </c>
      <c r="HA231">
        <v>29410.2</v>
      </c>
      <c r="HB231">
        <v>34784.9</v>
      </c>
      <c r="HC231">
        <v>35574.5</v>
      </c>
      <c r="HD231">
        <v>41528.1</v>
      </c>
      <c r="HE231">
        <v>41779.5</v>
      </c>
      <c r="HF231">
        <v>1.92908</v>
      </c>
      <c r="HG231">
        <v>1.87162</v>
      </c>
      <c r="HH231">
        <v>0.0596792</v>
      </c>
      <c r="HI231">
        <v>0</v>
      </c>
      <c r="HJ231">
        <v>28.9473</v>
      </c>
      <c r="HK231">
        <v>999.9</v>
      </c>
      <c r="HL231">
        <v>43.2</v>
      </c>
      <c r="HM231">
        <v>31.2</v>
      </c>
      <c r="HN231">
        <v>21.6809</v>
      </c>
      <c r="HO231">
        <v>61.917</v>
      </c>
      <c r="HP231">
        <v>25.9054</v>
      </c>
      <c r="HQ231">
        <v>1</v>
      </c>
      <c r="HR231">
        <v>0.0962195</v>
      </c>
      <c r="HS231">
        <v>-0.64189</v>
      </c>
      <c r="HT231">
        <v>20.3386</v>
      </c>
      <c r="HU231">
        <v>5.21459</v>
      </c>
      <c r="HV231">
        <v>12.0128</v>
      </c>
      <c r="HW231">
        <v>4.9875</v>
      </c>
      <c r="HX231">
        <v>3.28743</v>
      </c>
      <c r="HY231">
        <v>9999</v>
      </c>
      <c r="HZ231">
        <v>9999</v>
      </c>
      <c r="IA231">
        <v>9999</v>
      </c>
      <c r="IB231">
        <v>53.1</v>
      </c>
      <c r="IC231">
        <v>1.86756</v>
      </c>
      <c r="ID231">
        <v>1.86673</v>
      </c>
      <c r="IE231">
        <v>1.866</v>
      </c>
      <c r="IF231">
        <v>1.866</v>
      </c>
      <c r="IG231">
        <v>1.86786</v>
      </c>
      <c r="IH231">
        <v>1.87028</v>
      </c>
      <c r="II231">
        <v>1.86894</v>
      </c>
      <c r="IJ231">
        <v>1.87043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0.433</v>
      </c>
      <c r="IY231">
        <v>0.1655</v>
      </c>
      <c r="IZ231">
        <v>0.3625154529167907</v>
      </c>
      <c r="JA231">
        <v>0.0008048872148807029</v>
      </c>
      <c r="JB231">
        <v>-5.095662115587533E-07</v>
      </c>
      <c r="JC231">
        <v>2.531607724193784E-12</v>
      </c>
      <c r="JD231">
        <v>-0.06283319792714769</v>
      </c>
      <c r="JE231">
        <v>-0.001955840343384142</v>
      </c>
      <c r="JF231">
        <v>0.0007192843872520968</v>
      </c>
      <c r="JG231">
        <v>-1.024052542103736E-05</v>
      </c>
      <c r="JH231">
        <v>3</v>
      </c>
      <c r="JI231">
        <v>2315</v>
      </c>
      <c r="JJ231">
        <v>1</v>
      </c>
      <c r="JK231">
        <v>29</v>
      </c>
      <c r="JL231">
        <v>200128.3</v>
      </c>
      <c r="JM231">
        <v>200128.4</v>
      </c>
      <c r="JN231">
        <v>0.272217</v>
      </c>
      <c r="JO231">
        <v>2.34985</v>
      </c>
      <c r="JP231">
        <v>1.39648</v>
      </c>
      <c r="JQ231">
        <v>2.34375</v>
      </c>
      <c r="JR231">
        <v>1.49536</v>
      </c>
      <c r="JS231">
        <v>2.63062</v>
      </c>
      <c r="JT231">
        <v>36.1754</v>
      </c>
      <c r="JU231">
        <v>24.07</v>
      </c>
      <c r="JV231">
        <v>18</v>
      </c>
      <c r="JW231">
        <v>493.903</v>
      </c>
      <c r="JX231">
        <v>447.632</v>
      </c>
      <c r="JY231">
        <v>28.8863</v>
      </c>
      <c r="JZ231">
        <v>28.838</v>
      </c>
      <c r="KA231">
        <v>30.0003</v>
      </c>
      <c r="KB231">
        <v>28.6422</v>
      </c>
      <c r="KC231">
        <v>28.5681</v>
      </c>
      <c r="KD231">
        <v>5.40902</v>
      </c>
      <c r="KE231">
        <v>21.0362</v>
      </c>
      <c r="KF231">
        <v>41.1491</v>
      </c>
      <c r="KG231">
        <v>28.9811</v>
      </c>
      <c r="KH231">
        <v>52.1591</v>
      </c>
      <c r="KI231">
        <v>18.0159</v>
      </c>
      <c r="KJ231">
        <v>100.87</v>
      </c>
      <c r="KK231">
        <v>100.47</v>
      </c>
    </row>
    <row r="232" spans="1:297">
      <c r="A232">
        <v>216</v>
      </c>
      <c r="B232">
        <v>1759255127.1</v>
      </c>
      <c r="C232">
        <v>5774.099999904633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1759255119.6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68.07463849143524</v>
      </c>
      <c r="AK232">
        <v>80.41796666666666</v>
      </c>
      <c r="AL232">
        <v>-3.254791129193803</v>
      </c>
      <c r="AM232">
        <v>65.03012368311401</v>
      </c>
      <c r="AN232">
        <f>(AP232 - AO232 + DY232*1E3/(8.314*(EA232+273.15)) * AR232/DX232 * AQ232) * DX232/(100*DL232) * 1000/(1000 - AP232)</f>
        <v>0</v>
      </c>
      <c r="AO232">
        <v>18.150032604714</v>
      </c>
      <c r="AP232">
        <v>24.33838787878788</v>
      </c>
      <c r="AQ232">
        <v>3.528223812815492E-05</v>
      </c>
      <c r="AR232">
        <v>108.9318990096559</v>
      </c>
      <c r="AS232">
        <v>1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3.7</v>
      </c>
      <c r="DM232">
        <v>0.5</v>
      </c>
      <c r="DN232" t="s">
        <v>438</v>
      </c>
      <c r="DO232">
        <v>2</v>
      </c>
      <c r="DP232" t="b">
        <v>1</v>
      </c>
      <c r="DQ232">
        <v>1759255119.6</v>
      </c>
      <c r="DR232">
        <v>100.3918</v>
      </c>
      <c r="DS232">
        <v>82.05334814814815</v>
      </c>
      <c r="DT232">
        <v>24.33322962962963</v>
      </c>
      <c r="DU232">
        <v>18.17215555555556</v>
      </c>
      <c r="DV232">
        <v>99.95404814814817</v>
      </c>
      <c r="DW232">
        <v>24.16776666666666</v>
      </c>
      <c r="DX232">
        <v>499.9896296296296</v>
      </c>
      <c r="DY232">
        <v>90.92210000000001</v>
      </c>
      <c r="DZ232">
        <v>0.02895278518518518</v>
      </c>
      <c r="EA232">
        <v>30.55382222222223</v>
      </c>
      <c r="EB232">
        <v>29.92292222222222</v>
      </c>
      <c r="EC232">
        <v>999.9000000000001</v>
      </c>
      <c r="ED232">
        <v>0</v>
      </c>
      <c r="EE232">
        <v>0</v>
      </c>
      <c r="EF232">
        <v>9992.378148148149</v>
      </c>
      <c r="EG232">
        <v>0</v>
      </c>
      <c r="EH232">
        <v>12.34869629629629</v>
      </c>
      <c r="EI232">
        <v>18.33842222222222</v>
      </c>
      <c r="EJ232">
        <v>102.8954518518518</v>
      </c>
      <c r="EK232">
        <v>83.57224074074074</v>
      </c>
      <c r="EL232">
        <v>6.161074814814815</v>
      </c>
      <c r="EM232">
        <v>82.05334814814815</v>
      </c>
      <c r="EN232">
        <v>18.17215555555556</v>
      </c>
      <c r="EO232">
        <v>2.212428888888889</v>
      </c>
      <c r="EP232">
        <v>1.652250740740741</v>
      </c>
      <c r="EQ232">
        <v>19.05259259259259</v>
      </c>
      <c r="ER232">
        <v>14.45494074074074</v>
      </c>
      <c r="ES232">
        <v>1999.980740740741</v>
      </c>
      <c r="ET232">
        <v>0.9800008148148147</v>
      </c>
      <c r="EU232">
        <v>0.01999927407407407</v>
      </c>
      <c r="EV232">
        <v>0</v>
      </c>
      <c r="EW232">
        <v>523.2941111111111</v>
      </c>
      <c r="EX232">
        <v>5.00097</v>
      </c>
      <c r="EY232">
        <v>10470.85925925926</v>
      </c>
      <c r="EZ232">
        <v>16707.42962962963</v>
      </c>
      <c r="FA232">
        <v>41.125</v>
      </c>
      <c r="FB232">
        <v>41.49533333333333</v>
      </c>
      <c r="FC232">
        <v>41.0574074074074</v>
      </c>
      <c r="FD232">
        <v>41.125</v>
      </c>
      <c r="FE232">
        <v>41.74066666666667</v>
      </c>
      <c r="FF232">
        <v>1955.080740740741</v>
      </c>
      <c r="FG232">
        <v>39.9</v>
      </c>
      <c r="FH232">
        <v>0</v>
      </c>
      <c r="FI232">
        <v>1759255128.3</v>
      </c>
      <c r="FJ232">
        <v>0</v>
      </c>
      <c r="FK232">
        <v>523.3571538461539</v>
      </c>
      <c r="FL232">
        <v>9.530803407323299</v>
      </c>
      <c r="FM232">
        <v>197.323076993679</v>
      </c>
      <c r="FN232">
        <v>10471.36538461538</v>
      </c>
      <c r="FO232">
        <v>15</v>
      </c>
      <c r="FP232">
        <v>0</v>
      </c>
      <c r="FQ232" t="s">
        <v>439</v>
      </c>
      <c r="FR232">
        <v>1747247426.5</v>
      </c>
      <c r="FS232">
        <v>1747247420.5</v>
      </c>
      <c r="FT232">
        <v>0</v>
      </c>
      <c r="FU232">
        <v>1.027</v>
      </c>
      <c r="FV232">
        <v>0.031</v>
      </c>
      <c r="FW232">
        <v>0.02</v>
      </c>
      <c r="FX232">
        <v>0.05</v>
      </c>
      <c r="FY232">
        <v>420</v>
      </c>
      <c r="FZ232">
        <v>16</v>
      </c>
      <c r="GA232">
        <v>0.01</v>
      </c>
      <c r="GB232">
        <v>0.1</v>
      </c>
      <c r="GC232">
        <v>17.59087073170732</v>
      </c>
      <c r="GD232">
        <v>15.66408710801392</v>
      </c>
      <c r="GE232">
        <v>1.552055902979218</v>
      </c>
      <c r="GF232">
        <v>0</v>
      </c>
      <c r="GG232">
        <v>522.9144999999999</v>
      </c>
      <c r="GH232">
        <v>8.991000760951772</v>
      </c>
      <c r="GI232">
        <v>0.9007966490508282</v>
      </c>
      <c r="GJ232">
        <v>-1</v>
      </c>
      <c r="GK232">
        <v>6.150158292682927</v>
      </c>
      <c r="GL232">
        <v>0.2214094076655086</v>
      </c>
      <c r="GM232">
        <v>0.02386716265463138</v>
      </c>
      <c r="GN232">
        <v>0</v>
      </c>
      <c r="GO232">
        <v>0</v>
      </c>
      <c r="GP232">
        <v>2</v>
      </c>
      <c r="GQ232" t="s">
        <v>448</v>
      </c>
      <c r="GR232">
        <v>3.13491</v>
      </c>
      <c r="GS232">
        <v>2.68915</v>
      </c>
      <c r="GT232">
        <v>0.0205006</v>
      </c>
      <c r="GU232">
        <v>0.0150832</v>
      </c>
      <c r="GV232">
        <v>0.107788</v>
      </c>
      <c r="GW232">
        <v>0.0865691</v>
      </c>
      <c r="GX232">
        <v>31100.5</v>
      </c>
      <c r="GY232">
        <v>31343.2</v>
      </c>
      <c r="GZ232">
        <v>29517.2</v>
      </c>
      <c r="HA232">
        <v>29409.4</v>
      </c>
      <c r="HB232">
        <v>34784</v>
      </c>
      <c r="HC232">
        <v>35582.5</v>
      </c>
      <c r="HD232">
        <v>41527.1</v>
      </c>
      <c r="HE232">
        <v>41778.6</v>
      </c>
      <c r="HF232">
        <v>1.92922</v>
      </c>
      <c r="HG232">
        <v>1.8712</v>
      </c>
      <c r="HH232">
        <v>0.0591204</v>
      </c>
      <c r="HI232">
        <v>0</v>
      </c>
      <c r="HJ232">
        <v>28.9473</v>
      </c>
      <c r="HK232">
        <v>999.9</v>
      </c>
      <c r="HL232">
        <v>43.2</v>
      </c>
      <c r="HM232">
        <v>31.2</v>
      </c>
      <c r="HN232">
        <v>21.6797</v>
      </c>
      <c r="HO232">
        <v>62.107</v>
      </c>
      <c r="HP232">
        <v>25.8974</v>
      </c>
      <c r="HQ232">
        <v>1</v>
      </c>
      <c r="HR232">
        <v>0.09657010000000001</v>
      </c>
      <c r="HS232">
        <v>-0.728603</v>
      </c>
      <c r="HT232">
        <v>20.3383</v>
      </c>
      <c r="HU232">
        <v>5.21594</v>
      </c>
      <c r="HV232">
        <v>12.0131</v>
      </c>
      <c r="HW232">
        <v>4.98765</v>
      </c>
      <c r="HX232">
        <v>3.28763</v>
      </c>
      <c r="HY232">
        <v>9999</v>
      </c>
      <c r="HZ232">
        <v>9999</v>
      </c>
      <c r="IA232">
        <v>9999</v>
      </c>
      <c r="IB232">
        <v>53.1</v>
      </c>
      <c r="IC232">
        <v>1.8676</v>
      </c>
      <c r="ID232">
        <v>1.86675</v>
      </c>
      <c r="IE232">
        <v>1.866</v>
      </c>
      <c r="IF232">
        <v>1.866</v>
      </c>
      <c r="IG232">
        <v>1.86787</v>
      </c>
      <c r="IH232">
        <v>1.8703</v>
      </c>
      <c r="II232">
        <v>1.86896</v>
      </c>
      <c r="IJ232">
        <v>1.87042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0.421</v>
      </c>
      <c r="IY232">
        <v>0.1655</v>
      </c>
      <c r="IZ232">
        <v>0.3625154529167907</v>
      </c>
      <c r="JA232">
        <v>0.0008048872148807029</v>
      </c>
      <c r="JB232">
        <v>-5.095662115587533E-07</v>
      </c>
      <c r="JC232">
        <v>2.531607724193784E-12</v>
      </c>
      <c r="JD232">
        <v>-0.06283319792714769</v>
      </c>
      <c r="JE232">
        <v>-0.001955840343384142</v>
      </c>
      <c r="JF232">
        <v>0.0007192843872520968</v>
      </c>
      <c r="JG232">
        <v>-1.024052542103736E-05</v>
      </c>
      <c r="JH232">
        <v>3</v>
      </c>
      <c r="JI232">
        <v>2315</v>
      </c>
      <c r="JJ232">
        <v>1</v>
      </c>
      <c r="JK232">
        <v>29</v>
      </c>
      <c r="JL232">
        <v>200128.3</v>
      </c>
      <c r="JM232">
        <v>200128.4</v>
      </c>
      <c r="JN232">
        <v>0.240479</v>
      </c>
      <c r="JO232">
        <v>2.36572</v>
      </c>
      <c r="JP232">
        <v>1.39648</v>
      </c>
      <c r="JQ232">
        <v>2.34375</v>
      </c>
      <c r="JR232">
        <v>1.49536</v>
      </c>
      <c r="JS232">
        <v>2.6123</v>
      </c>
      <c r="JT232">
        <v>36.1754</v>
      </c>
      <c r="JU232">
        <v>24.0612</v>
      </c>
      <c r="JV232">
        <v>18</v>
      </c>
      <c r="JW232">
        <v>494.016</v>
      </c>
      <c r="JX232">
        <v>447.384</v>
      </c>
      <c r="JY232">
        <v>28.9673</v>
      </c>
      <c r="JZ232">
        <v>28.8405</v>
      </c>
      <c r="KA232">
        <v>30.0002</v>
      </c>
      <c r="KB232">
        <v>28.6446</v>
      </c>
      <c r="KC232">
        <v>28.5702</v>
      </c>
      <c r="KD232">
        <v>4.7053</v>
      </c>
      <c r="KE232">
        <v>21.3103</v>
      </c>
      <c r="KF232">
        <v>41.1491</v>
      </c>
      <c r="KG232">
        <v>29.0395</v>
      </c>
      <c r="KH232">
        <v>32.121</v>
      </c>
      <c r="KI232">
        <v>17.9758</v>
      </c>
      <c r="KJ232">
        <v>100.868</v>
      </c>
      <c r="KK232">
        <v>100.467</v>
      </c>
    </row>
    <row r="233" spans="1:297">
      <c r="A233">
        <v>217</v>
      </c>
      <c r="B233">
        <v>1759255224.1</v>
      </c>
      <c r="C233">
        <v>5871.099999904633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1759255216.099999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427.6893120961499</v>
      </c>
      <c r="AK233">
        <v>405.2610787878787</v>
      </c>
      <c r="AL233">
        <v>-0.0007730010651568956</v>
      </c>
      <c r="AM233">
        <v>65.03012368311401</v>
      </c>
      <c r="AN233">
        <f>(AP233 - AO233 + DY233*1E3/(8.314*(EA233+273.15)) * AR233/DX233 * AQ233) * DX233/(100*DL233) * 1000/(1000 - AP233)</f>
        <v>0</v>
      </c>
      <c r="AO233">
        <v>17.9824312454782</v>
      </c>
      <c r="AP233">
        <v>24.22451515151515</v>
      </c>
      <c r="AQ233">
        <v>-0.0003893495929548661</v>
      </c>
      <c r="AR233">
        <v>108.9318990096559</v>
      </c>
      <c r="AS233">
        <v>1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3.7</v>
      </c>
      <c r="DM233">
        <v>0.5</v>
      </c>
      <c r="DN233" t="s">
        <v>438</v>
      </c>
      <c r="DO233">
        <v>2</v>
      </c>
      <c r="DP233" t="b">
        <v>1</v>
      </c>
      <c r="DQ233">
        <v>1759255216.099999</v>
      </c>
      <c r="DR233">
        <v>395.4836774193549</v>
      </c>
      <c r="DS233">
        <v>419.9803548387097</v>
      </c>
      <c r="DT233">
        <v>24.24071935483871</v>
      </c>
      <c r="DU233">
        <v>17.97777741935484</v>
      </c>
      <c r="DV233">
        <v>394.8826774193549</v>
      </c>
      <c r="DW233">
        <v>24.07661290322581</v>
      </c>
      <c r="DX233">
        <v>500.0138064516129</v>
      </c>
      <c r="DY233">
        <v>90.92165161290322</v>
      </c>
      <c r="DZ233">
        <v>0.03031866451612903</v>
      </c>
      <c r="EA233">
        <v>30.60918064516129</v>
      </c>
      <c r="EB233">
        <v>30.0213064516129</v>
      </c>
      <c r="EC233">
        <v>999.9000000000003</v>
      </c>
      <c r="ED233">
        <v>0</v>
      </c>
      <c r="EE233">
        <v>0</v>
      </c>
      <c r="EF233">
        <v>9997.860967741935</v>
      </c>
      <c r="EG233">
        <v>0</v>
      </c>
      <c r="EH233">
        <v>12.31532580645162</v>
      </c>
      <c r="EI233">
        <v>-24.49676774193549</v>
      </c>
      <c r="EJ233">
        <v>405.3085806451613</v>
      </c>
      <c r="EK233">
        <v>427.6689677419355</v>
      </c>
      <c r="EL233">
        <v>6.26295129032258</v>
      </c>
      <c r="EM233">
        <v>419.9803548387097</v>
      </c>
      <c r="EN233">
        <v>17.97777741935484</v>
      </c>
      <c r="EO233">
        <v>2.204007096774193</v>
      </c>
      <c r="EP233">
        <v>1.634568064516129</v>
      </c>
      <c r="EQ233">
        <v>18.99146451612904</v>
      </c>
      <c r="ER233">
        <v>14.28860322580645</v>
      </c>
      <c r="ES233">
        <v>2000.01</v>
      </c>
      <c r="ET233">
        <v>0.9800012903225804</v>
      </c>
      <c r="EU233">
        <v>0.01999856774193549</v>
      </c>
      <c r="EV233">
        <v>0</v>
      </c>
      <c r="EW233">
        <v>538.1405483870969</v>
      </c>
      <c r="EX233">
        <v>5.000969999999999</v>
      </c>
      <c r="EY233">
        <v>10768.1935483871</v>
      </c>
      <c r="EZ233">
        <v>16707.67419354839</v>
      </c>
      <c r="FA233">
        <v>41.18699999999998</v>
      </c>
      <c r="FB233">
        <v>41.51999999999998</v>
      </c>
      <c r="FC233">
        <v>41.0762258064516</v>
      </c>
      <c r="FD233">
        <v>41.145</v>
      </c>
      <c r="FE233">
        <v>41.75</v>
      </c>
      <c r="FF233">
        <v>1955.11</v>
      </c>
      <c r="FG233">
        <v>39.90000000000001</v>
      </c>
      <c r="FH233">
        <v>0</v>
      </c>
      <c r="FI233">
        <v>1759255225.5</v>
      </c>
      <c r="FJ233">
        <v>0</v>
      </c>
      <c r="FK233">
        <v>538.4045384615384</v>
      </c>
      <c r="FL233">
        <v>15.97552135221612</v>
      </c>
      <c r="FM233">
        <v>321.2786320437226</v>
      </c>
      <c r="FN233">
        <v>10772.8</v>
      </c>
      <c r="FO233">
        <v>15</v>
      </c>
      <c r="FP233">
        <v>0</v>
      </c>
      <c r="FQ233" t="s">
        <v>439</v>
      </c>
      <c r="FR233">
        <v>1747247426.5</v>
      </c>
      <c r="FS233">
        <v>1747247420.5</v>
      </c>
      <c r="FT233">
        <v>0</v>
      </c>
      <c r="FU233">
        <v>1.027</v>
      </c>
      <c r="FV233">
        <v>0.031</v>
      </c>
      <c r="FW233">
        <v>0.02</v>
      </c>
      <c r="FX233">
        <v>0.05</v>
      </c>
      <c r="FY233">
        <v>420</v>
      </c>
      <c r="FZ233">
        <v>16</v>
      </c>
      <c r="GA233">
        <v>0.01</v>
      </c>
      <c r="GB233">
        <v>0.1</v>
      </c>
      <c r="GC233">
        <v>-24.45413414634146</v>
      </c>
      <c r="GD233">
        <v>-0.8535658536585262</v>
      </c>
      <c r="GE233">
        <v>0.09001950360421543</v>
      </c>
      <c r="GF233">
        <v>0</v>
      </c>
      <c r="GG233">
        <v>537.3996176470587</v>
      </c>
      <c r="GH233">
        <v>18.8476241258613</v>
      </c>
      <c r="GI233">
        <v>1.879993789331197</v>
      </c>
      <c r="GJ233">
        <v>-1</v>
      </c>
      <c r="GK233">
        <v>6.263246585365854</v>
      </c>
      <c r="GL233">
        <v>-0.07222912891986943</v>
      </c>
      <c r="GM233">
        <v>0.01223896668078826</v>
      </c>
      <c r="GN233">
        <v>1</v>
      </c>
      <c r="GO233">
        <v>1</v>
      </c>
      <c r="GP233">
        <v>2</v>
      </c>
      <c r="GQ233" t="s">
        <v>440</v>
      </c>
      <c r="GR233">
        <v>3.13487</v>
      </c>
      <c r="GS233">
        <v>2.6899</v>
      </c>
      <c r="GT233">
        <v>0.0900566</v>
      </c>
      <c r="GU233">
        <v>0.09346790000000001</v>
      </c>
      <c r="GV233">
        <v>0.107434</v>
      </c>
      <c r="GW233">
        <v>0.086121</v>
      </c>
      <c r="GX233">
        <v>28890.1</v>
      </c>
      <c r="GY233">
        <v>28847.5</v>
      </c>
      <c r="GZ233">
        <v>29515.5</v>
      </c>
      <c r="HA233">
        <v>29408.4</v>
      </c>
      <c r="HB233">
        <v>34797.7</v>
      </c>
      <c r="HC233">
        <v>35600</v>
      </c>
      <c r="HD233">
        <v>41525.1</v>
      </c>
      <c r="HE233">
        <v>41776.9</v>
      </c>
      <c r="HF233">
        <v>1.92892</v>
      </c>
      <c r="HG233">
        <v>1.87138</v>
      </c>
      <c r="HH233">
        <v>0.0727922</v>
      </c>
      <c r="HI233">
        <v>0</v>
      </c>
      <c r="HJ233">
        <v>28.9648</v>
      </c>
      <c r="HK233">
        <v>999.9</v>
      </c>
      <c r="HL233">
        <v>43.3</v>
      </c>
      <c r="HM233">
        <v>31.2</v>
      </c>
      <c r="HN233">
        <v>21.7304</v>
      </c>
      <c r="HO233">
        <v>61.677</v>
      </c>
      <c r="HP233">
        <v>25.8574</v>
      </c>
      <c r="HQ233">
        <v>1</v>
      </c>
      <c r="HR233">
        <v>0.100788</v>
      </c>
      <c r="HS233">
        <v>0.00252452</v>
      </c>
      <c r="HT233">
        <v>20.3386</v>
      </c>
      <c r="HU233">
        <v>5.22118</v>
      </c>
      <c r="HV233">
        <v>12.0143</v>
      </c>
      <c r="HW233">
        <v>4.99</v>
      </c>
      <c r="HX233">
        <v>3.28833</v>
      </c>
      <c r="HY233">
        <v>9999</v>
      </c>
      <c r="HZ233">
        <v>9999</v>
      </c>
      <c r="IA233">
        <v>9999</v>
      </c>
      <c r="IB233">
        <v>53.1</v>
      </c>
      <c r="IC233">
        <v>1.86753</v>
      </c>
      <c r="ID233">
        <v>1.86674</v>
      </c>
      <c r="IE233">
        <v>1.86601</v>
      </c>
      <c r="IF233">
        <v>1.866</v>
      </c>
      <c r="IG233">
        <v>1.86786</v>
      </c>
      <c r="IH233">
        <v>1.87028</v>
      </c>
      <c r="II233">
        <v>1.86893</v>
      </c>
      <c r="IJ233">
        <v>1.87042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0.601</v>
      </c>
      <c r="IY233">
        <v>0.1639</v>
      </c>
      <c r="IZ233">
        <v>0.3625154529167907</v>
      </c>
      <c r="JA233">
        <v>0.0008048872148807029</v>
      </c>
      <c r="JB233">
        <v>-5.095662115587533E-07</v>
      </c>
      <c r="JC233">
        <v>2.531607724193784E-12</v>
      </c>
      <c r="JD233">
        <v>-0.06283319792714769</v>
      </c>
      <c r="JE233">
        <v>-0.001955840343384142</v>
      </c>
      <c r="JF233">
        <v>0.0007192843872520968</v>
      </c>
      <c r="JG233">
        <v>-1.024052542103736E-05</v>
      </c>
      <c r="JH233">
        <v>3</v>
      </c>
      <c r="JI233">
        <v>2315</v>
      </c>
      <c r="JJ233">
        <v>1</v>
      </c>
      <c r="JK233">
        <v>29</v>
      </c>
      <c r="JL233">
        <v>200130</v>
      </c>
      <c r="JM233">
        <v>200130.1</v>
      </c>
      <c r="JN233">
        <v>1.03394</v>
      </c>
      <c r="JO233">
        <v>2.28149</v>
      </c>
      <c r="JP233">
        <v>1.39648</v>
      </c>
      <c r="JQ233">
        <v>2.34375</v>
      </c>
      <c r="JR233">
        <v>1.49536</v>
      </c>
      <c r="JS233">
        <v>2.6416</v>
      </c>
      <c r="JT233">
        <v>36.2224</v>
      </c>
      <c r="JU233">
        <v>24.07</v>
      </c>
      <c r="JV233">
        <v>18</v>
      </c>
      <c r="JW233">
        <v>494.132</v>
      </c>
      <c r="JX233">
        <v>447.775</v>
      </c>
      <c r="JY233">
        <v>29.6483</v>
      </c>
      <c r="JZ233">
        <v>28.8836</v>
      </c>
      <c r="KA233">
        <v>30.0005</v>
      </c>
      <c r="KB233">
        <v>28.6822</v>
      </c>
      <c r="KC233">
        <v>28.6074</v>
      </c>
      <c r="KD233">
        <v>20.778</v>
      </c>
      <c r="KE233">
        <v>21.5902</v>
      </c>
      <c r="KF233">
        <v>41.1491</v>
      </c>
      <c r="KG233">
        <v>29.3701</v>
      </c>
      <c r="KH233">
        <v>426.639</v>
      </c>
      <c r="KI233">
        <v>17.9242</v>
      </c>
      <c r="KJ233">
        <v>100.863</v>
      </c>
      <c r="KK233">
        <v>100.463</v>
      </c>
    </row>
    <row r="234" spans="1:297">
      <c r="A234">
        <v>218</v>
      </c>
      <c r="B234">
        <v>1759255229.1</v>
      </c>
      <c r="C234">
        <v>5876.099999904633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1759255221.255172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427.6281676671462</v>
      </c>
      <c r="AK234">
        <v>405.2559212121211</v>
      </c>
      <c r="AL234">
        <v>-0.0005408664796012565</v>
      </c>
      <c r="AM234">
        <v>65.03012368311401</v>
      </c>
      <c r="AN234">
        <f>(AP234 - AO234 + DY234*1E3/(8.314*(EA234+273.15)) * AR234/DX234 * AQ234) * DX234/(100*DL234) * 1000/(1000 - AP234)</f>
        <v>0</v>
      </c>
      <c r="AO234">
        <v>17.98595529567165</v>
      </c>
      <c r="AP234">
        <v>24.22184424242423</v>
      </c>
      <c r="AQ234">
        <v>-0.0001103697772852573</v>
      </c>
      <c r="AR234">
        <v>108.9318990096559</v>
      </c>
      <c r="AS234">
        <v>1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3.7</v>
      </c>
      <c r="DM234">
        <v>0.5</v>
      </c>
      <c r="DN234" t="s">
        <v>438</v>
      </c>
      <c r="DO234">
        <v>2</v>
      </c>
      <c r="DP234" t="b">
        <v>1</v>
      </c>
      <c r="DQ234">
        <v>1759255221.255172</v>
      </c>
      <c r="DR234">
        <v>395.4512413793103</v>
      </c>
      <c r="DS234">
        <v>420.1471034482759</v>
      </c>
      <c r="DT234">
        <v>24.23207586206897</v>
      </c>
      <c r="DU234">
        <v>17.98171724137931</v>
      </c>
      <c r="DV234">
        <v>394.8502413793103</v>
      </c>
      <c r="DW234">
        <v>24.0681</v>
      </c>
      <c r="DX234">
        <v>500.0185862068965</v>
      </c>
      <c r="DY234">
        <v>90.92192413793103</v>
      </c>
      <c r="DZ234">
        <v>0.02979131724137931</v>
      </c>
      <c r="EA234">
        <v>30.6301724137931</v>
      </c>
      <c r="EB234">
        <v>30.09830344827586</v>
      </c>
      <c r="EC234">
        <v>999.9000000000002</v>
      </c>
      <c r="ED234">
        <v>0</v>
      </c>
      <c r="EE234">
        <v>0</v>
      </c>
      <c r="EF234">
        <v>9994.867241379312</v>
      </c>
      <c r="EG234">
        <v>0</v>
      </c>
      <c r="EH234">
        <v>12.31041724137931</v>
      </c>
      <c r="EI234">
        <v>-24.69584827586207</v>
      </c>
      <c r="EJ234">
        <v>405.2717586206897</v>
      </c>
      <c r="EK234">
        <v>427.840448275862</v>
      </c>
      <c r="EL234">
        <v>6.250361724137931</v>
      </c>
      <c r="EM234">
        <v>420.1471034482759</v>
      </c>
      <c r="EN234">
        <v>17.98171724137931</v>
      </c>
      <c r="EO234">
        <v>2.203228275862069</v>
      </c>
      <c r="EP234">
        <v>1.634932413793104</v>
      </c>
      <c r="EQ234">
        <v>18.98579655172414</v>
      </c>
      <c r="ER234">
        <v>14.29204482758621</v>
      </c>
      <c r="ES234">
        <v>1999.988620689655</v>
      </c>
      <c r="ET234">
        <v>0.980001172413793</v>
      </c>
      <c r="EU234">
        <v>0.01999874482758621</v>
      </c>
      <c r="EV234">
        <v>0</v>
      </c>
      <c r="EW234">
        <v>539.4645172413793</v>
      </c>
      <c r="EX234">
        <v>5.000969999999999</v>
      </c>
      <c r="EY234">
        <v>10794.18965517241</v>
      </c>
      <c r="EZ234">
        <v>16707.48965517242</v>
      </c>
      <c r="FA234">
        <v>41.18699999999998</v>
      </c>
      <c r="FB234">
        <v>41.52993103448275</v>
      </c>
      <c r="FC234">
        <v>41.08372413793103</v>
      </c>
      <c r="FD234">
        <v>41.1485172413793</v>
      </c>
      <c r="FE234">
        <v>41.75</v>
      </c>
      <c r="FF234">
        <v>1955.088620689655</v>
      </c>
      <c r="FG234">
        <v>39.90000000000001</v>
      </c>
      <c r="FH234">
        <v>0</v>
      </c>
      <c r="FI234">
        <v>1759255230.3</v>
      </c>
      <c r="FJ234">
        <v>0</v>
      </c>
      <c r="FK234">
        <v>539.5612692307693</v>
      </c>
      <c r="FL234">
        <v>11.83757264847656</v>
      </c>
      <c r="FM234">
        <v>226.9743591949155</v>
      </c>
      <c r="FN234">
        <v>10795.94615384615</v>
      </c>
      <c r="FO234">
        <v>15</v>
      </c>
      <c r="FP234">
        <v>0</v>
      </c>
      <c r="FQ234" t="s">
        <v>439</v>
      </c>
      <c r="FR234">
        <v>1747247426.5</v>
      </c>
      <c r="FS234">
        <v>1747247420.5</v>
      </c>
      <c r="FT234">
        <v>0</v>
      </c>
      <c r="FU234">
        <v>1.027</v>
      </c>
      <c r="FV234">
        <v>0.031</v>
      </c>
      <c r="FW234">
        <v>0.02</v>
      </c>
      <c r="FX234">
        <v>0.05</v>
      </c>
      <c r="FY234">
        <v>420</v>
      </c>
      <c r="FZ234">
        <v>16</v>
      </c>
      <c r="GA234">
        <v>0.01</v>
      </c>
      <c r="GB234">
        <v>0.1</v>
      </c>
      <c r="GC234">
        <v>-24.53224878048781</v>
      </c>
      <c r="GD234">
        <v>-1.052510801393754</v>
      </c>
      <c r="GE234">
        <v>0.174566447090305</v>
      </c>
      <c r="GF234">
        <v>0</v>
      </c>
      <c r="GG234">
        <v>538.4472058823529</v>
      </c>
      <c r="GH234">
        <v>16.31766233398198</v>
      </c>
      <c r="GI234">
        <v>1.641962809986009</v>
      </c>
      <c r="GJ234">
        <v>-1</v>
      </c>
      <c r="GK234">
        <v>6.258257804878049</v>
      </c>
      <c r="GL234">
        <v>-0.1448174216027684</v>
      </c>
      <c r="GM234">
        <v>0.01586775062242867</v>
      </c>
      <c r="GN234">
        <v>0</v>
      </c>
      <c r="GO234">
        <v>0</v>
      </c>
      <c r="GP234">
        <v>2</v>
      </c>
      <c r="GQ234" t="s">
        <v>448</v>
      </c>
      <c r="GR234">
        <v>3.13474</v>
      </c>
      <c r="GS234">
        <v>2.68924</v>
      </c>
      <c r="GT234">
        <v>0.09007030000000001</v>
      </c>
      <c r="GU234">
        <v>0.0939557</v>
      </c>
      <c r="GV234">
        <v>0.107433</v>
      </c>
      <c r="GW234">
        <v>0.0861302</v>
      </c>
      <c r="GX234">
        <v>28889.5</v>
      </c>
      <c r="GY234">
        <v>28832</v>
      </c>
      <c r="GZ234">
        <v>29515.4</v>
      </c>
      <c r="HA234">
        <v>29408.4</v>
      </c>
      <c r="HB234">
        <v>34797.8</v>
      </c>
      <c r="HC234">
        <v>35599.6</v>
      </c>
      <c r="HD234">
        <v>41525.3</v>
      </c>
      <c r="HE234">
        <v>41776.8</v>
      </c>
      <c r="HF234">
        <v>1.92852</v>
      </c>
      <c r="HG234">
        <v>1.87153</v>
      </c>
      <c r="HH234">
        <v>0.0709668</v>
      </c>
      <c r="HI234">
        <v>0</v>
      </c>
      <c r="HJ234">
        <v>28.9689</v>
      </c>
      <c r="HK234">
        <v>999.9</v>
      </c>
      <c r="HL234">
        <v>43.3</v>
      </c>
      <c r="HM234">
        <v>31.2</v>
      </c>
      <c r="HN234">
        <v>21.7305</v>
      </c>
      <c r="HO234">
        <v>61.747</v>
      </c>
      <c r="HP234">
        <v>25.8293</v>
      </c>
      <c r="HQ234">
        <v>1</v>
      </c>
      <c r="HR234">
        <v>0.100734</v>
      </c>
      <c r="HS234">
        <v>0.22954</v>
      </c>
      <c r="HT234">
        <v>20.3392</v>
      </c>
      <c r="HU234">
        <v>5.21564</v>
      </c>
      <c r="HV234">
        <v>12.0123</v>
      </c>
      <c r="HW234">
        <v>4.98835</v>
      </c>
      <c r="HX234">
        <v>3.28735</v>
      </c>
      <c r="HY234">
        <v>9999</v>
      </c>
      <c r="HZ234">
        <v>9999</v>
      </c>
      <c r="IA234">
        <v>9999</v>
      </c>
      <c r="IB234">
        <v>53.1</v>
      </c>
      <c r="IC234">
        <v>1.86754</v>
      </c>
      <c r="ID234">
        <v>1.86674</v>
      </c>
      <c r="IE234">
        <v>1.86601</v>
      </c>
      <c r="IF234">
        <v>1.866</v>
      </c>
      <c r="IG234">
        <v>1.86787</v>
      </c>
      <c r="IH234">
        <v>1.87028</v>
      </c>
      <c r="II234">
        <v>1.86892</v>
      </c>
      <c r="IJ234">
        <v>1.87042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0.601</v>
      </c>
      <c r="IY234">
        <v>0.1639</v>
      </c>
      <c r="IZ234">
        <v>0.3625154529167907</v>
      </c>
      <c r="JA234">
        <v>0.0008048872148807029</v>
      </c>
      <c r="JB234">
        <v>-5.095662115587533E-07</v>
      </c>
      <c r="JC234">
        <v>2.531607724193784E-12</v>
      </c>
      <c r="JD234">
        <v>-0.06283319792714769</v>
      </c>
      <c r="JE234">
        <v>-0.001955840343384142</v>
      </c>
      <c r="JF234">
        <v>0.0007192843872520968</v>
      </c>
      <c r="JG234">
        <v>-1.024052542103736E-05</v>
      </c>
      <c r="JH234">
        <v>3</v>
      </c>
      <c r="JI234">
        <v>2315</v>
      </c>
      <c r="JJ234">
        <v>1</v>
      </c>
      <c r="JK234">
        <v>29</v>
      </c>
      <c r="JL234">
        <v>200130</v>
      </c>
      <c r="JM234">
        <v>200130.1</v>
      </c>
      <c r="JN234">
        <v>1.05957</v>
      </c>
      <c r="JO234">
        <v>2.2876</v>
      </c>
      <c r="JP234">
        <v>1.39771</v>
      </c>
      <c r="JQ234">
        <v>2.34375</v>
      </c>
      <c r="JR234">
        <v>1.49536</v>
      </c>
      <c r="JS234">
        <v>2.62451</v>
      </c>
      <c r="JT234">
        <v>36.2224</v>
      </c>
      <c r="JU234">
        <v>24.0612</v>
      </c>
      <c r="JV234">
        <v>18</v>
      </c>
      <c r="JW234">
        <v>493.893</v>
      </c>
      <c r="JX234">
        <v>447.883</v>
      </c>
      <c r="JY234">
        <v>29.3594</v>
      </c>
      <c r="JZ234">
        <v>28.8849</v>
      </c>
      <c r="KA234">
        <v>30.0001</v>
      </c>
      <c r="KB234">
        <v>28.6842</v>
      </c>
      <c r="KC234">
        <v>28.6093</v>
      </c>
      <c r="KD234">
        <v>21.2624</v>
      </c>
      <c r="KE234">
        <v>21.5902</v>
      </c>
      <c r="KF234">
        <v>41.1491</v>
      </c>
      <c r="KG234">
        <v>29.2241</v>
      </c>
      <c r="KH234">
        <v>440.02</v>
      </c>
      <c r="KI234">
        <v>17.9725</v>
      </c>
      <c r="KJ234">
        <v>100.863</v>
      </c>
      <c r="KK234">
        <v>100.463</v>
      </c>
    </row>
    <row r="235" spans="1:297">
      <c r="A235">
        <v>219</v>
      </c>
      <c r="B235">
        <v>1759255234.1</v>
      </c>
      <c r="C235">
        <v>5881.099999904633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1759255226.332142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435.0831109246639</v>
      </c>
      <c r="AK235">
        <v>408.6711212121211</v>
      </c>
      <c r="AL235">
        <v>0.8187039945475685</v>
      </c>
      <c r="AM235">
        <v>65.03012368311401</v>
      </c>
      <c r="AN235">
        <f>(AP235 - AO235 + DY235*1E3/(8.314*(EA235+273.15)) * AR235/DX235 * AQ235) * DX235/(100*DL235) * 1000/(1000 - AP235)</f>
        <v>0</v>
      </c>
      <c r="AO235">
        <v>17.98955217137711</v>
      </c>
      <c r="AP235">
        <v>24.26086848484848</v>
      </c>
      <c r="AQ235">
        <v>0.00887362982432878</v>
      </c>
      <c r="AR235">
        <v>108.9318990096559</v>
      </c>
      <c r="AS235">
        <v>1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3.7</v>
      </c>
      <c r="DM235">
        <v>0.5</v>
      </c>
      <c r="DN235" t="s">
        <v>438</v>
      </c>
      <c r="DO235">
        <v>2</v>
      </c>
      <c r="DP235" t="b">
        <v>1</v>
      </c>
      <c r="DQ235">
        <v>1759255226.332142</v>
      </c>
      <c r="DR235">
        <v>395.9033571428571</v>
      </c>
      <c r="DS235">
        <v>423.0174285714286</v>
      </c>
      <c r="DT235">
        <v>24.23065</v>
      </c>
      <c r="DU235">
        <v>17.98551428571428</v>
      </c>
      <c r="DV235">
        <v>395.3021428571429</v>
      </c>
      <c r="DW235">
        <v>24.06668571428571</v>
      </c>
      <c r="DX235">
        <v>499.9900000000001</v>
      </c>
      <c r="DY235">
        <v>90.9217</v>
      </c>
      <c r="DZ235">
        <v>0.02946926071428571</v>
      </c>
      <c r="EA235">
        <v>30.63175</v>
      </c>
      <c r="EB235">
        <v>30.10711428571429</v>
      </c>
      <c r="EC235">
        <v>999.9000000000002</v>
      </c>
      <c r="ED235">
        <v>0</v>
      </c>
      <c r="EE235">
        <v>0</v>
      </c>
      <c r="EF235">
        <v>9994.842857142856</v>
      </c>
      <c r="EG235">
        <v>0</v>
      </c>
      <c r="EH235">
        <v>12.3095</v>
      </c>
      <c r="EI235">
        <v>-27.11407142857143</v>
      </c>
      <c r="EJ235">
        <v>405.7345</v>
      </c>
      <c r="EK235">
        <v>430.765</v>
      </c>
      <c r="EL235">
        <v>6.245134642857143</v>
      </c>
      <c r="EM235">
        <v>423.0174285714286</v>
      </c>
      <c r="EN235">
        <v>17.98551428571428</v>
      </c>
      <c r="EO235">
        <v>2.203092857142857</v>
      </c>
      <c r="EP235">
        <v>1.635273214285714</v>
      </c>
      <c r="EQ235">
        <v>18.98481071428571</v>
      </c>
      <c r="ER235">
        <v>14.29526428571428</v>
      </c>
      <c r="ES235">
        <v>2000.011071428571</v>
      </c>
      <c r="ET235">
        <v>0.9800013571428571</v>
      </c>
      <c r="EU235">
        <v>0.01999846785714286</v>
      </c>
      <c r="EV235">
        <v>0</v>
      </c>
      <c r="EW235">
        <v>540.3725357142856</v>
      </c>
      <c r="EX235">
        <v>5.00097</v>
      </c>
      <c r="EY235">
        <v>10812.175</v>
      </c>
      <c r="EZ235">
        <v>16707.67857142857</v>
      </c>
      <c r="FA235">
        <v>41.18699999999999</v>
      </c>
      <c r="FB235">
        <v>41.53542857142856</v>
      </c>
      <c r="FC235">
        <v>41.09575</v>
      </c>
      <c r="FD235">
        <v>41.15821428571428</v>
      </c>
      <c r="FE235">
        <v>41.75</v>
      </c>
      <c r="FF235">
        <v>1955.111071428571</v>
      </c>
      <c r="FG235">
        <v>39.9</v>
      </c>
      <c r="FH235">
        <v>0</v>
      </c>
      <c r="FI235">
        <v>1759255235.1</v>
      </c>
      <c r="FJ235">
        <v>0</v>
      </c>
      <c r="FK235">
        <v>540.4087307692307</v>
      </c>
      <c r="FL235">
        <v>9.933572632679683</v>
      </c>
      <c r="FM235">
        <v>200.4307692649056</v>
      </c>
      <c r="FN235">
        <v>10812.79230769231</v>
      </c>
      <c r="FO235">
        <v>15</v>
      </c>
      <c r="FP235">
        <v>0</v>
      </c>
      <c r="FQ235" t="s">
        <v>439</v>
      </c>
      <c r="FR235">
        <v>1747247426.5</v>
      </c>
      <c r="FS235">
        <v>1747247420.5</v>
      </c>
      <c r="FT235">
        <v>0</v>
      </c>
      <c r="FU235">
        <v>1.027</v>
      </c>
      <c r="FV235">
        <v>0.031</v>
      </c>
      <c r="FW235">
        <v>0.02</v>
      </c>
      <c r="FX235">
        <v>0.05</v>
      </c>
      <c r="FY235">
        <v>420</v>
      </c>
      <c r="FZ235">
        <v>16</v>
      </c>
      <c r="GA235">
        <v>0.01</v>
      </c>
      <c r="GB235">
        <v>0.1</v>
      </c>
      <c r="GC235">
        <v>-26.35731951219512</v>
      </c>
      <c r="GD235">
        <v>-25.3639839721255</v>
      </c>
      <c r="GE235">
        <v>3.268010874927387</v>
      </c>
      <c r="GF235">
        <v>0</v>
      </c>
      <c r="GG235">
        <v>539.8354117647059</v>
      </c>
      <c r="GH235">
        <v>11.05699006222532</v>
      </c>
      <c r="GI235">
        <v>1.118356517859153</v>
      </c>
      <c r="GJ235">
        <v>-1</v>
      </c>
      <c r="GK235">
        <v>6.251245609756097</v>
      </c>
      <c r="GL235">
        <v>-0.07150682926830988</v>
      </c>
      <c r="GM235">
        <v>0.01402740906639573</v>
      </c>
      <c r="GN235">
        <v>1</v>
      </c>
      <c r="GO235">
        <v>1</v>
      </c>
      <c r="GP235">
        <v>2</v>
      </c>
      <c r="GQ235" t="s">
        <v>440</v>
      </c>
      <c r="GR235">
        <v>3.13494</v>
      </c>
      <c r="GS235">
        <v>2.68938</v>
      </c>
      <c r="GT235">
        <v>0.0907538</v>
      </c>
      <c r="GU235">
        <v>0.09617009999999999</v>
      </c>
      <c r="GV235">
        <v>0.107554</v>
      </c>
      <c r="GW235">
        <v>0.0861441</v>
      </c>
      <c r="GX235">
        <v>28867.3</v>
      </c>
      <c r="GY235">
        <v>28761.8</v>
      </c>
      <c r="GZ235">
        <v>29514.8</v>
      </c>
      <c r="HA235">
        <v>29408.7</v>
      </c>
      <c r="HB235">
        <v>34792.5</v>
      </c>
      <c r="HC235">
        <v>35599.6</v>
      </c>
      <c r="HD235">
        <v>41524.6</v>
      </c>
      <c r="HE235">
        <v>41777.3</v>
      </c>
      <c r="HF235">
        <v>1.929</v>
      </c>
      <c r="HG235">
        <v>1.8714</v>
      </c>
      <c r="HH235">
        <v>0.0615939</v>
      </c>
      <c r="HI235">
        <v>0</v>
      </c>
      <c r="HJ235">
        <v>28.9731</v>
      </c>
      <c r="HK235">
        <v>999.9</v>
      </c>
      <c r="HL235">
        <v>43.3</v>
      </c>
      <c r="HM235">
        <v>31.2</v>
      </c>
      <c r="HN235">
        <v>21.7309</v>
      </c>
      <c r="HO235">
        <v>62.177</v>
      </c>
      <c r="HP235">
        <v>25.8534</v>
      </c>
      <c r="HQ235">
        <v>1</v>
      </c>
      <c r="HR235">
        <v>0.100884</v>
      </c>
      <c r="HS235">
        <v>0.217557</v>
      </c>
      <c r="HT235">
        <v>20.3397</v>
      </c>
      <c r="HU235">
        <v>5.21564</v>
      </c>
      <c r="HV235">
        <v>12.0131</v>
      </c>
      <c r="HW235">
        <v>4.98845</v>
      </c>
      <c r="HX235">
        <v>3.28772</v>
      </c>
      <c r="HY235">
        <v>9999</v>
      </c>
      <c r="HZ235">
        <v>9999</v>
      </c>
      <c r="IA235">
        <v>9999</v>
      </c>
      <c r="IB235">
        <v>53.1</v>
      </c>
      <c r="IC235">
        <v>1.86754</v>
      </c>
      <c r="ID235">
        <v>1.86673</v>
      </c>
      <c r="IE235">
        <v>1.866</v>
      </c>
      <c r="IF235">
        <v>1.866</v>
      </c>
      <c r="IG235">
        <v>1.86789</v>
      </c>
      <c r="IH235">
        <v>1.87028</v>
      </c>
      <c r="II235">
        <v>1.86893</v>
      </c>
      <c r="IJ235">
        <v>1.87042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0.603</v>
      </c>
      <c r="IY235">
        <v>0.1645</v>
      </c>
      <c r="IZ235">
        <v>0.3625154529167907</v>
      </c>
      <c r="JA235">
        <v>0.0008048872148807029</v>
      </c>
      <c r="JB235">
        <v>-5.095662115587533E-07</v>
      </c>
      <c r="JC235">
        <v>2.531607724193784E-12</v>
      </c>
      <c r="JD235">
        <v>-0.06283319792714769</v>
      </c>
      <c r="JE235">
        <v>-0.001955840343384142</v>
      </c>
      <c r="JF235">
        <v>0.0007192843872520968</v>
      </c>
      <c r="JG235">
        <v>-1.024052542103736E-05</v>
      </c>
      <c r="JH235">
        <v>3</v>
      </c>
      <c r="JI235">
        <v>2315</v>
      </c>
      <c r="JJ235">
        <v>1</v>
      </c>
      <c r="JK235">
        <v>29</v>
      </c>
      <c r="JL235">
        <v>200130.1</v>
      </c>
      <c r="JM235">
        <v>200130.2</v>
      </c>
      <c r="JN235">
        <v>1.09009</v>
      </c>
      <c r="JO235">
        <v>2.27905</v>
      </c>
      <c r="JP235">
        <v>1.39648</v>
      </c>
      <c r="JQ235">
        <v>2.34375</v>
      </c>
      <c r="JR235">
        <v>1.49536</v>
      </c>
      <c r="JS235">
        <v>2.64526</v>
      </c>
      <c r="JT235">
        <v>36.2224</v>
      </c>
      <c r="JU235">
        <v>24.07</v>
      </c>
      <c r="JV235">
        <v>18</v>
      </c>
      <c r="JW235">
        <v>494.213</v>
      </c>
      <c r="JX235">
        <v>447.822</v>
      </c>
      <c r="JY235">
        <v>29.1753</v>
      </c>
      <c r="JZ235">
        <v>28.8874</v>
      </c>
      <c r="KA235">
        <v>30.0001</v>
      </c>
      <c r="KB235">
        <v>28.6861</v>
      </c>
      <c r="KC235">
        <v>28.6114</v>
      </c>
      <c r="KD235">
        <v>21.818</v>
      </c>
      <c r="KE235">
        <v>21.5902</v>
      </c>
      <c r="KF235">
        <v>41.1491</v>
      </c>
      <c r="KG235">
        <v>29.1056</v>
      </c>
      <c r="KH235">
        <v>460.098</v>
      </c>
      <c r="KI235">
        <v>17.9505</v>
      </c>
      <c r="KJ235">
        <v>100.861</v>
      </c>
      <c r="KK235">
        <v>100.464</v>
      </c>
    </row>
    <row r="236" spans="1:297">
      <c r="A236">
        <v>220</v>
      </c>
      <c r="B236">
        <v>1759255239.1</v>
      </c>
      <c r="C236">
        <v>5886.099999904633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1759255231.6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450.1115116110436</v>
      </c>
      <c r="AK236">
        <v>417.9063333333334</v>
      </c>
      <c r="AL236">
        <v>1.961807938663384</v>
      </c>
      <c r="AM236">
        <v>65.03012368311401</v>
      </c>
      <c r="AN236">
        <f>(AP236 - AO236 + DY236*1E3/(8.314*(EA236+273.15)) * AR236/DX236 * AQ236) * DX236/(100*DL236) * 1000/(1000 - AP236)</f>
        <v>0</v>
      </c>
      <c r="AO236">
        <v>17.9940457827253</v>
      </c>
      <c r="AP236">
        <v>24.25149999999999</v>
      </c>
      <c r="AQ236">
        <v>-0.001665882030940935</v>
      </c>
      <c r="AR236">
        <v>108.9318990096559</v>
      </c>
      <c r="AS236">
        <v>1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3.7</v>
      </c>
      <c r="DM236">
        <v>0.5</v>
      </c>
      <c r="DN236" t="s">
        <v>438</v>
      </c>
      <c r="DO236">
        <v>2</v>
      </c>
      <c r="DP236" t="b">
        <v>1</v>
      </c>
      <c r="DQ236">
        <v>1759255231.6</v>
      </c>
      <c r="DR236">
        <v>398.6886666666667</v>
      </c>
      <c r="DS236">
        <v>431.0480740740741</v>
      </c>
      <c r="DT236">
        <v>24.24247037037037</v>
      </c>
      <c r="DU236">
        <v>17.98961111111111</v>
      </c>
      <c r="DV236">
        <v>398.0863333333334</v>
      </c>
      <c r="DW236">
        <v>24.07832592592592</v>
      </c>
      <c r="DX236">
        <v>499.9869629629629</v>
      </c>
      <c r="DY236">
        <v>90.92214074074073</v>
      </c>
      <c r="DZ236">
        <v>0.02910713703703704</v>
      </c>
      <c r="EA236">
        <v>30.6198962962963</v>
      </c>
      <c r="EB236">
        <v>30.06404444444444</v>
      </c>
      <c r="EC236">
        <v>999.9000000000001</v>
      </c>
      <c r="ED236">
        <v>0</v>
      </c>
      <c r="EE236">
        <v>0</v>
      </c>
      <c r="EF236">
        <v>9992.568518518518</v>
      </c>
      <c r="EG236">
        <v>0</v>
      </c>
      <c r="EH236">
        <v>12.31292592592592</v>
      </c>
      <c r="EI236">
        <v>-32.35936296296296</v>
      </c>
      <c r="EJ236">
        <v>408.5940370370371</v>
      </c>
      <c r="EK236">
        <v>438.9445555555557</v>
      </c>
      <c r="EL236">
        <v>6.252848518518518</v>
      </c>
      <c r="EM236">
        <v>431.0480740740741</v>
      </c>
      <c r="EN236">
        <v>17.98961111111111</v>
      </c>
      <c r="EO236">
        <v>2.204177777777778</v>
      </c>
      <c r="EP236">
        <v>1.635654814814815</v>
      </c>
      <c r="EQ236">
        <v>18.9927037037037</v>
      </c>
      <c r="ER236">
        <v>14.29887037037037</v>
      </c>
      <c r="ES236">
        <v>1999.994444444444</v>
      </c>
      <c r="ET236">
        <v>0.9800012592592593</v>
      </c>
      <c r="EU236">
        <v>0.01999861111111111</v>
      </c>
      <c r="EV236">
        <v>0</v>
      </c>
      <c r="EW236">
        <v>541.4526296296297</v>
      </c>
      <c r="EX236">
        <v>5.00097</v>
      </c>
      <c r="EY236">
        <v>10831.6925925926</v>
      </c>
      <c r="EZ236">
        <v>16707.54444444445</v>
      </c>
      <c r="FA236">
        <v>41.18699999999999</v>
      </c>
      <c r="FB236">
        <v>41.54362962962961</v>
      </c>
      <c r="FC236">
        <v>41.104</v>
      </c>
      <c r="FD236">
        <v>41.17092592592592</v>
      </c>
      <c r="FE236">
        <v>41.76607407407406</v>
      </c>
      <c r="FF236">
        <v>1955.094444444445</v>
      </c>
      <c r="FG236">
        <v>39.9</v>
      </c>
      <c r="FH236">
        <v>0</v>
      </c>
      <c r="FI236">
        <v>1759255239.9</v>
      </c>
      <c r="FJ236">
        <v>0</v>
      </c>
      <c r="FK236">
        <v>541.3793461538461</v>
      </c>
      <c r="FL236">
        <v>11.98252991139559</v>
      </c>
      <c r="FM236">
        <v>219.4871795083016</v>
      </c>
      <c r="FN236">
        <v>10830.50769230769</v>
      </c>
      <c r="FO236">
        <v>15</v>
      </c>
      <c r="FP236">
        <v>0</v>
      </c>
      <c r="FQ236" t="s">
        <v>439</v>
      </c>
      <c r="FR236">
        <v>1747247426.5</v>
      </c>
      <c r="FS236">
        <v>1747247420.5</v>
      </c>
      <c r="FT236">
        <v>0</v>
      </c>
      <c r="FU236">
        <v>1.027</v>
      </c>
      <c r="FV236">
        <v>0.031</v>
      </c>
      <c r="FW236">
        <v>0.02</v>
      </c>
      <c r="FX236">
        <v>0.05</v>
      </c>
      <c r="FY236">
        <v>420</v>
      </c>
      <c r="FZ236">
        <v>16</v>
      </c>
      <c r="GA236">
        <v>0.01</v>
      </c>
      <c r="GB236">
        <v>0.1</v>
      </c>
      <c r="GC236">
        <v>-29.20001951219512</v>
      </c>
      <c r="GD236">
        <v>-53.48337700348433</v>
      </c>
      <c r="GE236">
        <v>5.827064920767469</v>
      </c>
      <c r="GF236">
        <v>0</v>
      </c>
      <c r="GG236">
        <v>540.690705882353</v>
      </c>
      <c r="GH236">
        <v>11.54004583476441</v>
      </c>
      <c r="GI236">
        <v>1.164783179253242</v>
      </c>
      <c r="GJ236">
        <v>-1</v>
      </c>
      <c r="GK236">
        <v>6.250779756097561</v>
      </c>
      <c r="GL236">
        <v>0.0754306620208938</v>
      </c>
      <c r="GM236">
        <v>0.01319324559040737</v>
      </c>
      <c r="GN236">
        <v>1</v>
      </c>
      <c r="GO236">
        <v>1</v>
      </c>
      <c r="GP236">
        <v>2</v>
      </c>
      <c r="GQ236" t="s">
        <v>440</v>
      </c>
      <c r="GR236">
        <v>3.13484</v>
      </c>
      <c r="GS236">
        <v>2.68958</v>
      </c>
      <c r="GT236">
        <v>0.0924012</v>
      </c>
      <c r="GU236">
        <v>0.0987217</v>
      </c>
      <c r="GV236">
        <v>0.107514</v>
      </c>
      <c r="GW236">
        <v>0.0861614</v>
      </c>
      <c r="GX236">
        <v>28814.8</v>
      </c>
      <c r="GY236">
        <v>28680.2</v>
      </c>
      <c r="GZ236">
        <v>29514.6</v>
      </c>
      <c r="HA236">
        <v>29408.3</v>
      </c>
      <c r="HB236">
        <v>34793.7</v>
      </c>
      <c r="HC236">
        <v>35598.6</v>
      </c>
      <c r="HD236">
        <v>41524.1</v>
      </c>
      <c r="HE236">
        <v>41777</v>
      </c>
      <c r="HF236">
        <v>1.92875</v>
      </c>
      <c r="HG236">
        <v>1.87138</v>
      </c>
      <c r="HH236">
        <v>0.0645593</v>
      </c>
      <c r="HI236">
        <v>0</v>
      </c>
      <c r="HJ236">
        <v>28.9763</v>
      </c>
      <c r="HK236">
        <v>999.9</v>
      </c>
      <c r="HL236">
        <v>43.3</v>
      </c>
      <c r="HM236">
        <v>31.2</v>
      </c>
      <c r="HN236">
        <v>21.7304</v>
      </c>
      <c r="HO236">
        <v>61.977</v>
      </c>
      <c r="HP236">
        <v>25.8293</v>
      </c>
      <c r="HQ236">
        <v>1</v>
      </c>
      <c r="HR236">
        <v>0.100625</v>
      </c>
      <c r="HS236">
        <v>-0.641705</v>
      </c>
      <c r="HT236">
        <v>20.3386</v>
      </c>
      <c r="HU236">
        <v>5.21594</v>
      </c>
      <c r="HV236">
        <v>12.0123</v>
      </c>
      <c r="HW236">
        <v>4.9886</v>
      </c>
      <c r="HX236">
        <v>3.2876</v>
      </c>
      <c r="HY236">
        <v>9999</v>
      </c>
      <c r="HZ236">
        <v>9999</v>
      </c>
      <c r="IA236">
        <v>9999</v>
      </c>
      <c r="IB236">
        <v>53.1</v>
      </c>
      <c r="IC236">
        <v>1.86754</v>
      </c>
      <c r="ID236">
        <v>1.86676</v>
      </c>
      <c r="IE236">
        <v>1.86602</v>
      </c>
      <c r="IF236">
        <v>1.866</v>
      </c>
      <c r="IG236">
        <v>1.86789</v>
      </c>
      <c r="IH236">
        <v>1.87028</v>
      </c>
      <c r="II236">
        <v>1.86891</v>
      </c>
      <c r="IJ236">
        <v>1.87042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0.607</v>
      </c>
      <c r="IY236">
        <v>0.1642</v>
      </c>
      <c r="IZ236">
        <v>0.3625154529167907</v>
      </c>
      <c r="JA236">
        <v>0.0008048872148807029</v>
      </c>
      <c r="JB236">
        <v>-5.095662115587533E-07</v>
      </c>
      <c r="JC236">
        <v>2.531607724193784E-12</v>
      </c>
      <c r="JD236">
        <v>-0.06283319792714769</v>
      </c>
      <c r="JE236">
        <v>-0.001955840343384142</v>
      </c>
      <c r="JF236">
        <v>0.0007192843872520968</v>
      </c>
      <c r="JG236">
        <v>-1.024052542103736E-05</v>
      </c>
      <c r="JH236">
        <v>3</v>
      </c>
      <c r="JI236">
        <v>2315</v>
      </c>
      <c r="JJ236">
        <v>1</v>
      </c>
      <c r="JK236">
        <v>29</v>
      </c>
      <c r="JL236">
        <v>200130.2</v>
      </c>
      <c r="JM236">
        <v>200130.3</v>
      </c>
      <c r="JN236">
        <v>1.12061</v>
      </c>
      <c r="JO236">
        <v>2.28516</v>
      </c>
      <c r="JP236">
        <v>1.39648</v>
      </c>
      <c r="JQ236">
        <v>2.34375</v>
      </c>
      <c r="JR236">
        <v>1.49536</v>
      </c>
      <c r="JS236">
        <v>2.62085</v>
      </c>
      <c r="JT236">
        <v>36.2224</v>
      </c>
      <c r="JU236">
        <v>24.0612</v>
      </c>
      <c r="JV236">
        <v>18</v>
      </c>
      <c r="JW236">
        <v>494.073</v>
      </c>
      <c r="JX236">
        <v>447.825</v>
      </c>
      <c r="JY236">
        <v>29.0793</v>
      </c>
      <c r="JZ236">
        <v>28.8892</v>
      </c>
      <c r="KA236">
        <v>29.9999</v>
      </c>
      <c r="KB236">
        <v>28.6886</v>
      </c>
      <c r="KC236">
        <v>28.6138</v>
      </c>
      <c r="KD236">
        <v>22.4942</v>
      </c>
      <c r="KE236">
        <v>21.5902</v>
      </c>
      <c r="KF236">
        <v>41.1491</v>
      </c>
      <c r="KG236">
        <v>29.2403</v>
      </c>
      <c r="KH236">
        <v>473.475</v>
      </c>
      <c r="KI236">
        <v>17.9698</v>
      </c>
      <c r="KJ236">
        <v>100.86</v>
      </c>
      <c r="KK236">
        <v>100.463</v>
      </c>
    </row>
    <row r="237" spans="1:297">
      <c r="A237">
        <v>221</v>
      </c>
      <c r="B237">
        <v>1759255244.1</v>
      </c>
      <c r="C237">
        <v>5891.099999904633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1759255236.314285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466.3637512950061</v>
      </c>
      <c r="AK237">
        <v>430.5537515151514</v>
      </c>
      <c r="AL237">
        <v>2.592706402449997</v>
      </c>
      <c r="AM237">
        <v>65.03012368311401</v>
      </c>
      <c r="AN237">
        <f>(AP237 - AO237 + DY237*1E3/(8.314*(EA237+273.15)) * AR237/DX237 * AQ237) * DX237/(100*DL237) * 1000/(1000 - AP237)</f>
        <v>0</v>
      </c>
      <c r="AO237">
        <v>17.99886561504352</v>
      </c>
      <c r="AP237">
        <v>24.27245212121211</v>
      </c>
      <c r="AQ237">
        <v>0.006338049490282994</v>
      </c>
      <c r="AR237">
        <v>108.9318990096559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3.7</v>
      </c>
      <c r="DM237">
        <v>0.5</v>
      </c>
      <c r="DN237" t="s">
        <v>438</v>
      </c>
      <c r="DO237">
        <v>2</v>
      </c>
      <c r="DP237" t="b">
        <v>1</v>
      </c>
      <c r="DQ237">
        <v>1759255236.314285</v>
      </c>
      <c r="DR237">
        <v>404.8513928571429</v>
      </c>
      <c r="DS237">
        <v>443.3572857142856</v>
      </c>
      <c r="DT237">
        <v>24.25320357142857</v>
      </c>
      <c r="DU237">
        <v>17.99356785714286</v>
      </c>
      <c r="DV237">
        <v>404.2466428571429</v>
      </c>
      <c r="DW237">
        <v>24.08890357142857</v>
      </c>
      <c r="DX237">
        <v>500.0028214285714</v>
      </c>
      <c r="DY237">
        <v>90.921475</v>
      </c>
      <c r="DZ237">
        <v>0.02916646071428572</v>
      </c>
      <c r="EA237">
        <v>30.6031</v>
      </c>
      <c r="EB237">
        <v>30.01254285714286</v>
      </c>
      <c r="EC237">
        <v>999.9000000000002</v>
      </c>
      <c r="ED237">
        <v>0</v>
      </c>
      <c r="EE237">
        <v>0</v>
      </c>
      <c r="EF237">
        <v>9993.949999999999</v>
      </c>
      <c r="EG237">
        <v>0</v>
      </c>
      <c r="EH237">
        <v>12.32819285714286</v>
      </c>
      <c r="EI237">
        <v>-38.50589285714285</v>
      </c>
      <c r="EJ237">
        <v>414.9145357142858</v>
      </c>
      <c r="EK237">
        <v>451.4812142857143</v>
      </c>
      <c r="EL237">
        <v>6.25963642857143</v>
      </c>
      <c r="EM237">
        <v>443.3572857142856</v>
      </c>
      <c r="EN237">
        <v>17.99356785714286</v>
      </c>
      <c r="EO237">
        <v>2.205137142857143</v>
      </c>
      <c r="EP237">
        <v>1.636001428571429</v>
      </c>
      <c r="EQ237">
        <v>18.99967857142857</v>
      </c>
      <c r="ER237">
        <v>14.30214642857143</v>
      </c>
      <c r="ES237">
        <v>2000.001071428571</v>
      </c>
      <c r="ET237">
        <v>0.9800012857142856</v>
      </c>
      <c r="EU237">
        <v>0.01999856785714286</v>
      </c>
      <c r="EV237">
        <v>0</v>
      </c>
      <c r="EW237">
        <v>542.4590357142857</v>
      </c>
      <c r="EX237">
        <v>5.00097</v>
      </c>
      <c r="EY237">
        <v>10852.04285714286</v>
      </c>
      <c r="EZ237">
        <v>16707.59642857143</v>
      </c>
      <c r="FA237">
        <v>41.18699999999999</v>
      </c>
      <c r="FB237">
        <v>41.55535714285713</v>
      </c>
      <c r="FC237">
        <v>41.1115</v>
      </c>
      <c r="FD237">
        <v>41.18035714285713</v>
      </c>
      <c r="FE237">
        <v>41.78321428571427</v>
      </c>
      <c r="FF237">
        <v>1955.101071428571</v>
      </c>
      <c r="FG237">
        <v>39.9</v>
      </c>
      <c r="FH237">
        <v>0</v>
      </c>
      <c r="FI237">
        <v>1759255245.3</v>
      </c>
      <c r="FJ237">
        <v>0</v>
      </c>
      <c r="FK237">
        <v>542.65052</v>
      </c>
      <c r="FL237">
        <v>16.6801538862861</v>
      </c>
      <c r="FM237">
        <v>313.2923080605967</v>
      </c>
      <c r="FN237">
        <v>10855.256</v>
      </c>
      <c r="FO237">
        <v>15</v>
      </c>
      <c r="FP237">
        <v>0</v>
      </c>
      <c r="FQ237" t="s">
        <v>439</v>
      </c>
      <c r="FR237">
        <v>1747247426.5</v>
      </c>
      <c r="FS237">
        <v>1747247420.5</v>
      </c>
      <c r="FT237">
        <v>0</v>
      </c>
      <c r="FU237">
        <v>1.027</v>
      </c>
      <c r="FV237">
        <v>0.031</v>
      </c>
      <c r="FW237">
        <v>0.02</v>
      </c>
      <c r="FX237">
        <v>0.05</v>
      </c>
      <c r="FY237">
        <v>420</v>
      </c>
      <c r="FZ237">
        <v>16</v>
      </c>
      <c r="GA237">
        <v>0.01</v>
      </c>
      <c r="GB237">
        <v>0.1</v>
      </c>
      <c r="GC237">
        <v>-34.94960975609756</v>
      </c>
      <c r="GD237">
        <v>-78.20931846689896</v>
      </c>
      <c r="GE237">
        <v>7.799565844853001</v>
      </c>
      <c r="GF237">
        <v>0</v>
      </c>
      <c r="GG237">
        <v>541.9440882352941</v>
      </c>
      <c r="GH237">
        <v>13.26623377315524</v>
      </c>
      <c r="GI237">
        <v>1.346410552011335</v>
      </c>
      <c r="GJ237">
        <v>-1</v>
      </c>
      <c r="GK237">
        <v>6.253918292682927</v>
      </c>
      <c r="GL237">
        <v>0.09780585365853572</v>
      </c>
      <c r="GM237">
        <v>0.01351620416884296</v>
      </c>
      <c r="GN237">
        <v>1</v>
      </c>
      <c r="GO237">
        <v>1</v>
      </c>
      <c r="GP237">
        <v>2</v>
      </c>
      <c r="GQ237" t="s">
        <v>440</v>
      </c>
      <c r="GR237">
        <v>3.13498</v>
      </c>
      <c r="GS237">
        <v>2.68914</v>
      </c>
      <c r="GT237">
        <v>0.0945653</v>
      </c>
      <c r="GU237">
        <v>0.101394</v>
      </c>
      <c r="GV237">
        <v>0.107584</v>
      </c>
      <c r="GW237">
        <v>0.0861727</v>
      </c>
      <c r="GX237">
        <v>28746.2</v>
      </c>
      <c r="GY237">
        <v>28595.3</v>
      </c>
      <c r="GZ237">
        <v>29514.8</v>
      </c>
      <c r="HA237">
        <v>29408.5</v>
      </c>
      <c r="HB237">
        <v>34791.4</v>
      </c>
      <c r="HC237">
        <v>35598.3</v>
      </c>
      <c r="HD237">
        <v>41524.6</v>
      </c>
      <c r="HE237">
        <v>41777.1</v>
      </c>
      <c r="HF237">
        <v>1.9291</v>
      </c>
      <c r="HG237">
        <v>1.87135</v>
      </c>
      <c r="HH237">
        <v>0.0584424</v>
      </c>
      <c r="HI237">
        <v>0</v>
      </c>
      <c r="HJ237">
        <v>28.9794</v>
      </c>
      <c r="HK237">
        <v>999.9</v>
      </c>
      <c r="HL237">
        <v>43.3</v>
      </c>
      <c r="HM237">
        <v>31.2</v>
      </c>
      <c r="HN237">
        <v>21.729</v>
      </c>
      <c r="HO237">
        <v>61.897</v>
      </c>
      <c r="HP237">
        <v>25.7612</v>
      </c>
      <c r="HQ237">
        <v>1</v>
      </c>
      <c r="HR237">
        <v>0.100678</v>
      </c>
      <c r="HS237">
        <v>-0.562228</v>
      </c>
      <c r="HT237">
        <v>20.3391</v>
      </c>
      <c r="HU237">
        <v>5.21639</v>
      </c>
      <c r="HV237">
        <v>12.0134</v>
      </c>
      <c r="HW237">
        <v>4.9885</v>
      </c>
      <c r="HX237">
        <v>3.2876</v>
      </c>
      <c r="HY237">
        <v>9999</v>
      </c>
      <c r="HZ237">
        <v>9999</v>
      </c>
      <c r="IA237">
        <v>9999</v>
      </c>
      <c r="IB237">
        <v>53.1</v>
      </c>
      <c r="IC237">
        <v>1.86755</v>
      </c>
      <c r="ID237">
        <v>1.86675</v>
      </c>
      <c r="IE237">
        <v>1.866</v>
      </c>
      <c r="IF237">
        <v>1.866</v>
      </c>
      <c r="IG237">
        <v>1.86787</v>
      </c>
      <c r="IH237">
        <v>1.87028</v>
      </c>
      <c r="II237">
        <v>1.86893</v>
      </c>
      <c r="IJ237">
        <v>1.87042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0.611</v>
      </c>
      <c r="IY237">
        <v>0.1647</v>
      </c>
      <c r="IZ237">
        <v>0.3625154529167907</v>
      </c>
      <c r="JA237">
        <v>0.0008048872148807029</v>
      </c>
      <c r="JB237">
        <v>-5.095662115587533E-07</v>
      </c>
      <c r="JC237">
        <v>2.531607724193784E-12</v>
      </c>
      <c r="JD237">
        <v>-0.06283319792714769</v>
      </c>
      <c r="JE237">
        <v>-0.001955840343384142</v>
      </c>
      <c r="JF237">
        <v>0.0007192843872520968</v>
      </c>
      <c r="JG237">
        <v>-1.024052542103736E-05</v>
      </c>
      <c r="JH237">
        <v>3</v>
      </c>
      <c r="JI237">
        <v>2315</v>
      </c>
      <c r="JJ237">
        <v>1</v>
      </c>
      <c r="JK237">
        <v>29</v>
      </c>
      <c r="JL237">
        <v>200130.3</v>
      </c>
      <c r="JM237">
        <v>200130.4</v>
      </c>
      <c r="JN237">
        <v>1.15356</v>
      </c>
      <c r="JO237">
        <v>2.27417</v>
      </c>
      <c r="JP237">
        <v>1.39648</v>
      </c>
      <c r="JQ237">
        <v>2.34253</v>
      </c>
      <c r="JR237">
        <v>1.49536</v>
      </c>
      <c r="JS237">
        <v>2.64526</v>
      </c>
      <c r="JT237">
        <v>36.2224</v>
      </c>
      <c r="JU237">
        <v>24.07</v>
      </c>
      <c r="JV237">
        <v>18</v>
      </c>
      <c r="JW237">
        <v>494.309</v>
      </c>
      <c r="JX237">
        <v>447.82</v>
      </c>
      <c r="JY237">
        <v>29.1803</v>
      </c>
      <c r="JZ237">
        <v>28.891</v>
      </c>
      <c r="KA237">
        <v>30</v>
      </c>
      <c r="KB237">
        <v>28.6903</v>
      </c>
      <c r="KC237">
        <v>28.6153</v>
      </c>
      <c r="KD237">
        <v>23.0968</v>
      </c>
      <c r="KE237">
        <v>21.5902</v>
      </c>
      <c r="KF237">
        <v>41.1491</v>
      </c>
      <c r="KG237">
        <v>29.1855</v>
      </c>
      <c r="KH237">
        <v>493.51</v>
      </c>
      <c r="KI237">
        <v>17.9584</v>
      </c>
      <c r="KJ237">
        <v>100.861</v>
      </c>
      <c r="KK237">
        <v>100.464</v>
      </c>
    </row>
    <row r="238" spans="1:297">
      <c r="A238">
        <v>222</v>
      </c>
      <c r="B238">
        <v>1759255249.1</v>
      </c>
      <c r="C238">
        <v>5896.099999904633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1759255241.6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483.2701881176232</v>
      </c>
      <c r="AK238">
        <v>445.1727454545455</v>
      </c>
      <c r="AL238">
        <v>2.954019141443906</v>
      </c>
      <c r="AM238">
        <v>65.03012368311401</v>
      </c>
      <c r="AN238">
        <f>(AP238 - AO238 + DY238*1E3/(8.314*(EA238+273.15)) * AR238/DX238 * AQ238) * DX238/(100*DL238) * 1000/(1000 - AP238)</f>
        <v>0</v>
      </c>
      <c r="AO238">
        <v>18.00201041882536</v>
      </c>
      <c r="AP238">
        <v>24.27304848484847</v>
      </c>
      <c r="AQ238">
        <v>-0.0006105020335612086</v>
      </c>
      <c r="AR238">
        <v>108.9318990096559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3.7</v>
      </c>
      <c r="DM238">
        <v>0.5</v>
      </c>
      <c r="DN238" t="s">
        <v>438</v>
      </c>
      <c r="DO238">
        <v>2</v>
      </c>
      <c r="DP238" t="b">
        <v>1</v>
      </c>
      <c r="DQ238">
        <v>1759255241.6</v>
      </c>
      <c r="DR238">
        <v>415.7523703703704</v>
      </c>
      <c r="DS238">
        <v>459.9862592592593</v>
      </c>
      <c r="DT238">
        <v>24.2655962962963</v>
      </c>
      <c r="DU238">
        <v>17.99802962962963</v>
      </c>
      <c r="DV238">
        <v>415.1433703703703</v>
      </c>
      <c r="DW238">
        <v>24.10111851851852</v>
      </c>
      <c r="DX238">
        <v>500.0152222222223</v>
      </c>
      <c r="DY238">
        <v>90.92102222222222</v>
      </c>
      <c r="DZ238">
        <v>0.02905193703703704</v>
      </c>
      <c r="EA238">
        <v>30.59122592592592</v>
      </c>
      <c r="EB238">
        <v>29.97486296296296</v>
      </c>
      <c r="EC238">
        <v>999.9000000000001</v>
      </c>
      <c r="ED238">
        <v>0</v>
      </c>
      <c r="EE238">
        <v>0</v>
      </c>
      <c r="EF238">
        <v>9997.845185185184</v>
      </c>
      <c r="EG238">
        <v>0</v>
      </c>
      <c r="EH238">
        <v>12.34136296296297</v>
      </c>
      <c r="EI238">
        <v>-44.23392962962963</v>
      </c>
      <c r="EJ238">
        <v>426.0918148148148</v>
      </c>
      <c r="EK238">
        <v>468.4169629629629</v>
      </c>
      <c r="EL238">
        <v>6.267578518518518</v>
      </c>
      <c r="EM238">
        <v>459.9862592592593</v>
      </c>
      <c r="EN238">
        <v>17.99802962962963</v>
      </c>
      <c r="EO238">
        <v>2.206252222222223</v>
      </c>
      <c r="EP238">
        <v>1.636398148148148</v>
      </c>
      <c r="EQ238">
        <v>19.00778518518518</v>
      </c>
      <c r="ER238">
        <v>14.3059</v>
      </c>
      <c r="ES238">
        <v>2000.012962962963</v>
      </c>
      <c r="ET238">
        <v>0.9800013333333333</v>
      </c>
      <c r="EU238">
        <v>0.01999849629629629</v>
      </c>
      <c r="EV238">
        <v>0</v>
      </c>
      <c r="EW238">
        <v>544.2953333333332</v>
      </c>
      <c r="EX238">
        <v>5.00097</v>
      </c>
      <c r="EY238">
        <v>10887.50740740741</v>
      </c>
      <c r="EZ238">
        <v>16707.7</v>
      </c>
      <c r="FA238">
        <v>41.18699999999999</v>
      </c>
      <c r="FB238">
        <v>41.55970370370369</v>
      </c>
      <c r="FC238">
        <v>41.11333333333333</v>
      </c>
      <c r="FD238">
        <v>41.18699999999999</v>
      </c>
      <c r="FE238">
        <v>41.79362962962963</v>
      </c>
      <c r="FF238">
        <v>1955.112962962963</v>
      </c>
      <c r="FG238">
        <v>39.9</v>
      </c>
      <c r="FH238">
        <v>0</v>
      </c>
      <c r="FI238">
        <v>1759255250.1</v>
      </c>
      <c r="FJ238">
        <v>0</v>
      </c>
      <c r="FK238">
        <v>544.39752</v>
      </c>
      <c r="FL238">
        <v>24.00538466358104</v>
      </c>
      <c r="FM238">
        <v>487.3538468176124</v>
      </c>
      <c r="FN238">
        <v>10888.852</v>
      </c>
      <c r="FO238">
        <v>15</v>
      </c>
      <c r="FP238">
        <v>0</v>
      </c>
      <c r="FQ238" t="s">
        <v>439</v>
      </c>
      <c r="FR238">
        <v>1747247426.5</v>
      </c>
      <c r="FS238">
        <v>1747247420.5</v>
      </c>
      <c r="FT238">
        <v>0</v>
      </c>
      <c r="FU238">
        <v>1.027</v>
      </c>
      <c r="FV238">
        <v>0.031</v>
      </c>
      <c r="FW238">
        <v>0.02</v>
      </c>
      <c r="FX238">
        <v>0.05</v>
      </c>
      <c r="FY238">
        <v>420</v>
      </c>
      <c r="FZ238">
        <v>16</v>
      </c>
      <c r="GA238">
        <v>0.01</v>
      </c>
      <c r="GB238">
        <v>0.1</v>
      </c>
      <c r="GC238">
        <v>-39.42090731707317</v>
      </c>
      <c r="GD238">
        <v>-70.61757073170726</v>
      </c>
      <c r="GE238">
        <v>7.125312164197688</v>
      </c>
      <c r="GF238">
        <v>0</v>
      </c>
      <c r="GG238">
        <v>543.1281470588236</v>
      </c>
      <c r="GH238">
        <v>18.99304811668624</v>
      </c>
      <c r="GI238">
        <v>1.919604403675134</v>
      </c>
      <c r="GJ238">
        <v>-1</v>
      </c>
      <c r="GK238">
        <v>6.261215121951219</v>
      </c>
      <c r="GL238">
        <v>0.0956483623693391</v>
      </c>
      <c r="GM238">
        <v>0.01334358987824439</v>
      </c>
      <c r="GN238">
        <v>1</v>
      </c>
      <c r="GO238">
        <v>1</v>
      </c>
      <c r="GP238">
        <v>2</v>
      </c>
      <c r="GQ238" t="s">
        <v>440</v>
      </c>
      <c r="GR238">
        <v>3.13495</v>
      </c>
      <c r="GS238">
        <v>2.68927</v>
      </c>
      <c r="GT238">
        <v>0.09699339999999999</v>
      </c>
      <c r="GU238">
        <v>0.104061</v>
      </c>
      <c r="GV238">
        <v>0.107579</v>
      </c>
      <c r="GW238">
        <v>0.0861867</v>
      </c>
      <c r="GX238">
        <v>28668.9</v>
      </c>
      <c r="GY238">
        <v>28510.3</v>
      </c>
      <c r="GZ238">
        <v>29514.6</v>
      </c>
      <c r="HA238">
        <v>29408.4</v>
      </c>
      <c r="HB238">
        <v>34791.3</v>
      </c>
      <c r="HC238">
        <v>35597.6</v>
      </c>
      <c r="HD238">
        <v>41524.2</v>
      </c>
      <c r="HE238">
        <v>41776.9</v>
      </c>
      <c r="HF238">
        <v>1.92915</v>
      </c>
      <c r="HG238">
        <v>1.87135</v>
      </c>
      <c r="HH238">
        <v>0.060685</v>
      </c>
      <c r="HI238">
        <v>0</v>
      </c>
      <c r="HJ238">
        <v>28.9796</v>
      </c>
      <c r="HK238">
        <v>999.9</v>
      </c>
      <c r="HL238">
        <v>43.3</v>
      </c>
      <c r="HM238">
        <v>31.2</v>
      </c>
      <c r="HN238">
        <v>21.7304</v>
      </c>
      <c r="HO238">
        <v>61.967</v>
      </c>
      <c r="HP238">
        <v>25.7732</v>
      </c>
      <c r="HQ238">
        <v>1</v>
      </c>
      <c r="HR238">
        <v>0.100737</v>
      </c>
      <c r="HS238">
        <v>-0.564597</v>
      </c>
      <c r="HT238">
        <v>20.3391</v>
      </c>
      <c r="HU238">
        <v>5.21609</v>
      </c>
      <c r="HV238">
        <v>12.0116</v>
      </c>
      <c r="HW238">
        <v>4.9884</v>
      </c>
      <c r="HX238">
        <v>3.2875</v>
      </c>
      <c r="HY238">
        <v>9999</v>
      </c>
      <c r="HZ238">
        <v>9999</v>
      </c>
      <c r="IA238">
        <v>9999</v>
      </c>
      <c r="IB238">
        <v>53.1</v>
      </c>
      <c r="IC238">
        <v>1.86756</v>
      </c>
      <c r="ID238">
        <v>1.86675</v>
      </c>
      <c r="IE238">
        <v>1.866</v>
      </c>
      <c r="IF238">
        <v>1.866</v>
      </c>
      <c r="IG238">
        <v>1.86787</v>
      </c>
      <c r="IH238">
        <v>1.87029</v>
      </c>
      <c r="II238">
        <v>1.86891</v>
      </c>
      <c r="IJ238">
        <v>1.87042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0.616</v>
      </c>
      <c r="IY238">
        <v>0.1645</v>
      </c>
      <c r="IZ238">
        <v>0.3625154529167907</v>
      </c>
      <c r="JA238">
        <v>0.0008048872148807029</v>
      </c>
      <c r="JB238">
        <v>-5.095662115587533E-07</v>
      </c>
      <c r="JC238">
        <v>2.531607724193784E-12</v>
      </c>
      <c r="JD238">
        <v>-0.06283319792714769</v>
      </c>
      <c r="JE238">
        <v>-0.001955840343384142</v>
      </c>
      <c r="JF238">
        <v>0.0007192843872520968</v>
      </c>
      <c r="JG238">
        <v>-1.024052542103736E-05</v>
      </c>
      <c r="JH238">
        <v>3</v>
      </c>
      <c r="JI238">
        <v>2315</v>
      </c>
      <c r="JJ238">
        <v>1</v>
      </c>
      <c r="JK238">
        <v>29</v>
      </c>
      <c r="JL238">
        <v>200130.4</v>
      </c>
      <c r="JM238">
        <v>200130.5</v>
      </c>
      <c r="JN238">
        <v>1.1853</v>
      </c>
      <c r="JO238">
        <v>2.28149</v>
      </c>
      <c r="JP238">
        <v>1.39648</v>
      </c>
      <c r="JQ238">
        <v>2.34375</v>
      </c>
      <c r="JR238">
        <v>1.49536</v>
      </c>
      <c r="JS238">
        <v>2.6062</v>
      </c>
      <c r="JT238">
        <v>36.2224</v>
      </c>
      <c r="JU238">
        <v>24.0612</v>
      </c>
      <c r="JV238">
        <v>18</v>
      </c>
      <c r="JW238">
        <v>494.356</v>
      </c>
      <c r="JX238">
        <v>447.839</v>
      </c>
      <c r="JY238">
        <v>29.1718</v>
      </c>
      <c r="JZ238">
        <v>28.8929</v>
      </c>
      <c r="KA238">
        <v>30.0001</v>
      </c>
      <c r="KB238">
        <v>28.6921</v>
      </c>
      <c r="KC238">
        <v>28.6178</v>
      </c>
      <c r="KD238">
        <v>23.7779</v>
      </c>
      <c r="KE238">
        <v>21.5902</v>
      </c>
      <c r="KF238">
        <v>41.1491</v>
      </c>
      <c r="KG238">
        <v>29.1808</v>
      </c>
      <c r="KH238">
        <v>506.885</v>
      </c>
      <c r="KI238">
        <v>17.9589</v>
      </c>
      <c r="KJ238">
        <v>100.86</v>
      </c>
      <c r="KK238">
        <v>100.463</v>
      </c>
    </row>
    <row r="239" spans="1:297">
      <c r="A239">
        <v>223</v>
      </c>
      <c r="B239">
        <v>1759255254.1</v>
      </c>
      <c r="C239">
        <v>5901.099999904633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1759255246.314285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500.4067711476445</v>
      </c>
      <c r="AK239">
        <v>460.6873575757575</v>
      </c>
      <c r="AL239">
        <v>3.123899170884981</v>
      </c>
      <c r="AM239">
        <v>65.03012368311401</v>
      </c>
      <c r="AN239">
        <f>(AP239 - AO239 + DY239*1E3/(8.314*(EA239+273.15)) * AR239/DX239 * AQ239) * DX239/(100*DL239) * 1000/(1000 - AP239)</f>
        <v>0</v>
      </c>
      <c r="AO239">
        <v>18.00681858229322</v>
      </c>
      <c r="AP239">
        <v>24.25443333333333</v>
      </c>
      <c r="AQ239">
        <v>-0.0009856335777842285</v>
      </c>
      <c r="AR239">
        <v>108.9318990096559</v>
      </c>
      <c r="AS239">
        <v>1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3.7</v>
      </c>
      <c r="DM239">
        <v>0.5</v>
      </c>
      <c r="DN239" t="s">
        <v>438</v>
      </c>
      <c r="DO239">
        <v>2</v>
      </c>
      <c r="DP239" t="b">
        <v>1</v>
      </c>
      <c r="DQ239">
        <v>1759255246.314285</v>
      </c>
      <c r="DR239">
        <v>428.2062857142857</v>
      </c>
      <c r="DS239">
        <v>475.5420000000001</v>
      </c>
      <c r="DT239">
        <v>24.26629285714285</v>
      </c>
      <c r="DU239">
        <v>18.00206428571429</v>
      </c>
      <c r="DV239">
        <v>427.5925714285714</v>
      </c>
      <c r="DW239">
        <v>24.10180357142857</v>
      </c>
      <c r="DX239">
        <v>500.0138928571428</v>
      </c>
      <c r="DY239">
        <v>90.92015000000002</v>
      </c>
      <c r="DZ239">
        <v>0.02895620714285714</v>
      </c>
      <c r="EA239">
        <v>30.58952142857143</v>
      </c>
      <c r="EB239">
        <v>29.98059642857143</v>
      </c>
      <c r="EC239">
        <v>999.9000000000002</v>
      </c>
      <c r="ED239">
        <v>0</v>
      </c>
      <c r="EE239">
        <v>0</v>
      </c>
      <c r="EF239">
        <v>9998.973571428574</v>
      </c>
      <c r="EG239">
        <v>0</v>
      </c>
      <c r="EH239">
        <v>12.35361785714286</v>
      </c>
      <c r="EI239">
        <v>-47.335775</v>
      </c>
      <c r="EJ239">
        <v>438.8556785714287</v>
      </c>
      <c r="EK239">
        <v>484.2598214285714</v>
      </c>
      <c r="EL239">
        <v>6.264237142857143</v>
      </c>
      <c r="EM239">
        <v>475.5420000000001</v>
      </c>
      <c r="EN239">
        <v>18.00206428571429</v>
      </c>
      <c r="EO239">
        <v>2.206294285714286</v>
      </c>
      <c r="EP239">
        <v>1.63675</v>
      </c>
      <c r="EQ239">
        <v>19.00808571428572</v>
      </c>
      <c r="ER239">
        <v>14.30921071428572</v>
      </c>
      <c r="ES239">
        <v>2000.001785714285</v>
      </c>
      <c r="ET239">
        <v>0.9800012142857143</v>
      </c>
      <c r="EU239">
        <v>0.019998675</v>
      </c>
      <c r="EV239">
        <v>0</v>
      </c>
      <c r="EW239">
        <v>546.3708214285714</v>
      </c>
      <c r="EX239">
        <v>5.00097</v>
      </c>
      <c r="EY239">
        <v>10929.82857142857</v>
      </c>
      <c r="EZ239">
        <v>16707.60357142857</v>
      </c>
      <c r="FA239">
        <v>41.18699999999999</v>
      </c>
      <c r="FB239">
        <v>41.56199999999999</v>
      </c>
      <c r="FC239">
        <v>41.125</v>
      </c>
      <c r="FD239">
        <v>41.18699999999999</v>
      </c>
      <c r="FE239">
        <v>41.79871428571427</v>
      </c>
      <c r="FF239">
        <v>1955.101785714286</v>
      </c>
      <c r="FG239">
        <v>39.9</v>
      </c>
      <c r="FH239">
        <v>0</v>
      </c>
      <c r="FI239">
        <v>1759255255.5</v>
      </c>
      <c r="FJ239">
        <v>0</v>
      </c>
      <c r="FK239">
        <v>546.6867692307692</v>
      </c>
      <c r="FL239">
        <v>32.25155550988939</v>
      </c>
      <c r="FM239">
        <v>643.678631536179</v>
      </c>
      <c r="FN239">
        <v>10935.66153846154</v>
      </c>
      <c r="FO239">
        <v>15</v>
      </c>
      <c r="FP239">
        <v>0</v>
      </c>
      <c r="FQ239" t="s">
        <v>439</v>
      </c>
      <c r="FR239">
        <v>1747247426.5</v>
      </c>
      <c r="FS239">
        <v>1747247420.5</v>
      </c>
      <c r="FT239">
        <v>0</v>
      </c>
      <c r="FU239">
        <v>1.027</v>
      </c>
      <c r="FV239">
        <v>0.031</v>
      </c>
      <c r="FW239">
        <v>0.02</v>
      </c>
      <c r="FX239">
        <v>0.05</v>
      </c>
      <c r="FY239">
        <v>420</v>
      </c>
      <c r="FZ239">
        <v>16</v>
      </c>
      <c r="GA239">
        <v>0.01</v>
      </c>
      <c r="GB239">
        <v>0.1</v>
      </c>
      <c r="GC239">
        <v>-45.0843575</v>
      </c>
      <c r="GD239">
        <v>-42.24372945590986</v>
      </c>
      <c r="GE239">
        <v>4.172157998439626</v>
      </c>
      <c r="GF239">
        <v>0</v>
      </c>
      <c r="GG239">
        <v>545.2033529411765</v>
      </c>
      <c r="GH239">
        <v>25.89888464586624</v>
      </c>
      <c r="GI239">
        <v>2.59249773818442</v>
      </c>
      <c r="GJ239">
        <v>-1</v>
      </c>
      <c r="GK239">
        <v>6.26613825</v>
      </c>
      <c r="GL239">
        <v>-0.01062180112572486</v>
      </c>
      <c r="GM239">
        <v>0.008302844960463891</v>
      </c>
      <c r="GN239">
        <v>1</v>
      </c>
      <c r="GO239">
        <v>1</v>
      </c>
      <c r="GP239">
        <v>2</v>
      </c>
      <c r="GQ239" t="s">
        <v>440</v>
      </c>
      <c r="GR239">
        <v>3.13483</v>
      </c>
      <c r="GS239">
        <v>2.68887</v>
      </c>
      <c r="GT239">
        <v>0.0995342</v>
      </c>
      <c r="GU239">
        <v>0.106696</v>
      </c>
      <c r="GV239">
        <v>0.107515</v>
      </c>
      <c r="GW239">
        <v>0.08619739999999999</v>
      </c>
      <c r="GX239">
        <v>28588.1</v>
      </c>
      <c r="GY239">
        <v>28426</v>
      </c>
      <c r="GZ239">
        <v>29514.5</v>
      </c>
      <c r="HA239">
        <v>29408</v>
      </c>
      <c r="HB239">
        <v>34793.8</v>
      </c>
      <c r="HC239">
        <v>35596.8</v>
      </c>
      <c r="HD239">
        <v>41524.1</v>
      </c>
      <c r="HE239">
        <v>41776.3</v>
      </c>
      <c r="HF239">
        <v>1.92857</v>
      </c>
      <c r="HG239">
        <v>1.87145</v>
      </c>
      <c r="HH239">
        <v>0.06632879999999999</v>
      </c>
      <c r="HI239">
        <v>0</v>
      </c>
      <c r="HJ239">
        <v>28.9812</v>
      </c>
      <c r="HK239">
        <v>999.9</v>
      </c>
      <c r="HL239">
        <v>43.3</v>
      </c>
      <c r="HM239">
        <v>31.2</v>
      </c>
      <c r="HN239">
        <v>21.7334</v>
      </c>
      <c r="HO239">
        <v>62.247</v>
      </c>
      <c r="HP239">
        <v>25.8093</v>
      </c>
      <c r="HQ239">
        <v>1</v>
      </c>
      <c r="HR239">
        <v>0.100793</v>
      </c>
      <c r="HS239">
        <v>-0.648587</v>
      </c>
      <c r="HT239">
        <v>20.3386</v>
      </c>
      <c r="HU239">
        <v>5.21729</v>
      </c>
      <c r="HV239">
        <v>12.0129</v>
      </c>
      <c r="HW239">
        <v>4.98815</v>
      </c>
      <c r="HX239">
        <v>3.2877</v>
      </c>
      <c r="HY239">
        <v>9999</v>
      </c>
      <c r="HZ239">
        <v>9999</v>
      </c>
      <c r="IA239">
        <v>9999</v>
      </c>
      <c r="IB239">
        <v>53.1</v>
      </c>
      <c r="IC239">
        <v>1.86754</v>
      </c>
      <c r="ID239">
        <v>1.86674</v>
      </c>
      <c r="IE239">
        <v>1.866</v>
      </c>
      <c r="IF239">
        <v>1.866</v>
      </c>
      <c r="IG239">
        <v>1.86787</v>
      </c>
      <c r="IH239">
        <v>1.87028</v>
      </c>
      <c r="II239">
        <v>1.86893</v>
      </c>
      <c r="IJ239">
        <v>1.87042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0.622</v>
      </c>
      <c r="IY239">
        <v>0.1643</v>
      </c>
      <c r="IZ239">
        <v>0.3625154529167907</v>
      </c>
      <c r="JA239">
        <v>0.0008048872148807029</v>
      </c>
      <c r="JB239">
        <v>-5.095662115587533E-07</v>
      </c>
      <c r="JC239">
        <v>2.531607724193784E-12</v>
      </c>
      <c r="JD239">
        <v>-0.06283319792714769</v>
      </c>
      <c r="JE239">
        <v>-0.001955840343384142</v>
      </c>
      <c r="JF239">
        <v>0.0007192843872520968</v>
      </c>
      <c r="JG239">
        <v>-1.024052542103736E-05</v>
      </c>
      <c r="JH239">
        <v>3</v>
      </c>
      <c r="JI239">
        <v>2315</v>
      </c>
      <c r="JJ239">
        <v>1</v>
      </c>
      <c r="JK239">
        <v>29</v>
      </c>
      <c r="JL239">
        <v>200130.5</v>
      </c>
      <c r="JM239">
        <v>200130.6</v>
      </c>
      <c r="JN239">
        <v>1.21704</v>
      </c>
      <c r="JO239">
        <v>2.27783</v>
      </c>
      <c r="JP239">
        <v>1.39648</v>
      </c>
      <c r="JQ239">
        <v>2.34253</v>
      </c>
      <c r="JR239">
        <v>1.49536</v>
      </c>
      <c r="JS239">
        <v>2.64771</v>
      </c>
      <c r="JT239">
        <v>36.2224</v>
      </c>
      <c r="JU239">
        <v>24.07</v>
      </c>
      <c r="JV239">
        <v>18</v>
      </c>
      <c r="JW239">
        <v>494.001</v>
      </c>
      <c r="JX239">
        <v>447.91</v>
      </c>
      <c r="JY239">
        <v>29.1798</v>
      </c>
      <c r="JZ239">
        <v>28.8954</v>
      </c>
      <c r="KA239">
        <v>30.0001</v>
      </c>
      <c r="KB239">
        <v>28.6935</v>
      </c>
      <c r="KC239">
        <v>28.6189</v>
      </c>
      <c r="KD239">
        <v>24.3752</v>
      </c>
      <c r="KE239">
        <v>21.5902</v>
      </c>
      <c r="KF239">
        <v>41.1491</v>
      </c>
      <c r="KG239">
        <v>29.2042</v>
      </c>
      <c r="KH239">
        <v>526.937</v>
      </c>
      <c r="KI239">
        <v>17.9801</v>
      </c>
      <c r="KJ239">
        <v>100.86</v>
      </c>
      <c r="KK239">
        <v>100.462</v>
      </c>
    </row>
    <row r="240" spans="1:297">
      <c r="A240">
        <v>224</v>
      </c>
      <c r="B240">
        <v>1759255259.1</v>
      </c>
      <c r="C240">
        <v>5906.099999904633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1759255251.6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517.5389962411925</v>
      </c>
      <c r="AK240">
        <v>476.6821818181818</v>
      </c>
      <c r="AL240">
        <v>3.198710482172505</v>
      </c>
      <c r="AM240">
        <v>65.03012368311401</v>
      </c>
      <c r="AN240">
        <f>(AP240 - AO240 + DY240*1E3/(8.314*(EA240+273.15)) * AR240/DX240 * AQ240) * DX240/(100*DL240) * 1000/(1000 - AP240)</f>
        <v>0</v>
      </c>
      <c r="AO240">
        <v>18.01100516300168</v>
      </c>
      <c r="AP240">
        <v>24.24468303030301</v>
      </c>
      <c r="AQ240">
        <v>-0.0005449732668296165</v>
      </c>
      <c r="AR240">
        <v>108.9318990096559</v>
      </c>
      <c r="AS240">
        <v>1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3.7</v>
      </c>
      <c r="DM240">
        <v>0.5</v>
      </c>
      <c r="DN240" t="s">
        <v>438</v>
      </c>
      <c r="DO240">
        <v>2</v>
      </c>
      <c r="DP240" t="b">
        <v>1</v>
      </c>
      <c r="DQ240">
        <v>1759255251.6</v>
      </c>
      <c r="DR240">
        <v>443.5972962962962</v>
      </c>
      <c r="DS240">
        <v>493.2528148148148</v>
      </c>
      <c r="DT240">
        <v>24.26332592592593</v>
      </c>
      <c r="DU240">
        <v>18.0064037037037</v>
      </c>
      <c r="DV240">
        <v>442.9779629629629</v>
      </c>
      <c r="DW240">
        <v>24.09887407407407</v>
      </c>
      <c r="DX240">
        <v>499.9839629629629</v>
      </c>
      <c r="DY240">
        <v>90.91905925925928</v>
      </c>
      <c r="DZ240">
        <v>0.02882256666666666</v>
      </c>
      <c r="EA240">
        <v>30.59147037037037</v>
      </c>
      <c r="EB240">
        <v>30.01097407407407</v>
      </c>
      <c r="EC240">
        <v>999.9000000000001</v>
      </c>
      <c r="ED240">
        <v>0</v>
      </c>
      <c r="EE240">
        <v>0</v>
      </c>
      <c r="EF240">
        <v>10002.17851851852</v>
      </c>
      <c r="EG240">
        <v>0</v>
      </c>
      <c r="EH240">
        <v>12.3536925925926</v>
      </c>
      <c r="EI240">
        <v>-49.6556074074074</v>
      </c>
      <c r="EJ240">
        <v>454.6278148148148</v>
      </c>
      <c r="EK240">
        <v>502.2974814814814</v>
      </c>
      <c r="EL240">
        <v>6.256922962962964</v>
      </c>
      <c r="EM240">
        <v>493.2528148148148</v>
      </c>
      <c r="EN240">
        <v>18.0064037037037</v>
      </c>
      <c r="EO240">
        <v>2.205998148148148</v>
      </c>
      <c r="EP240">
        <v>1.637124444444444</v>
      </c>
      <c r="EQ240">
        <v>19.00593703703704</v>
      </c>
      <c r="ER240">
        <v>14.31275555555556</v>
      </c>
      <c r="ES240">
        <v>2000.034444444444</v>
      </c>
      <c r="ET240">
        <v>0.9800014074074075</v>
      </c>
      <c r="EU240">
        <v>0.01999839259259259</v>
      </c>
      <c r="EV240">
        <v>0</v>
      </c>
      <c r="EW240">
        <v>549.2438148148149</v>
      </c>
      <c r="EX240">
        <v>5.00097</v>
      </c>
      <c r="EY240">
        <v>10986.88148148148</v>
      </c>
      <c r="EZ240">
        <v>16707.88148148148</v>
      </c>
      <c r="FA240">
        <v>41.18699999999999</v>
      </c>
      <c r="FB240">
        <v>41.56199999999999</v>
      </c>
      <c r="FC240">
        <v>41.125</v>
      </c>
      <c r="FD240">
        <v>41.18699999999999</v>
      </c>
      <c r="FE240">
        <v>41.78674074074074</v>
      </c>
      <c r="FF240">
        <v>1955.134444444445</v>
      </c>
      <c r="FG240">
        <v>39.9</v>
      </c>
      <c r="FH240">
        <v>0</v>
      </c>
      <c r="FI240">
        <v>1759255260.3</v>
      </c>
      <c r="FJ240">
        <v>0</v>
      </c>
      <c r="FK240">
        <v>549.3513846153846</v>
      </c>
      <c r="FL240">
        <v>34.05572650501354</v>
      </c>
      <c r="FM240">
        <v>668.413675669813</v>
      </c>
      <c r="FN240">
        <v>10988.14230769231</v>
      </c>
      <c r="FO240">
        <v>15</v>
      </c>
      <c r="FP240">
        <v>0</v>
      </c>
      <c r="FQ240" t="s">
        <v>439</v>
      </c>
      <c r="FR240">
        <v>1747247426.5</v>
      </c>
      <c r="FS240">
        <v>1747247420.5</v>
      </c>
      <c r="FT240">
        <v>0</v>
      </c>
      <c r="FU240">
        <v>1.027</v>
      </c>
      <c r="FV240">
        <v>0.031</v>
      </c>
      <c r="FW240">
        <v>0.02</v>
      </c>
      <c r="FX240">
        <v>0.05</v>
      </c>
      <c r="FY240">
        <v>420</v>
      </c>
      <c r="FZ240">
        <v>16</v>
      </c>
      <c r="GA240">
        <v>0.01</v>
      </c>
      <c r="GB240">
        <v>0.1</v>
      </c>
      <c r="GC240">
        <v>-48.0891625</v>
      </c>
      <c r="GD240">
        <v>-27.23191181988747</v>
      </c>
      <c r="GE240">
        <v>2.681022429380953</v>
      </c>
      <c r="GF240">
        <v>0</v>
      </c>
      <c r="GG240">
        <v>547.4055588235294</v>
      </c>
      <c r="GH240">
        <v>32.06867839248387</v>
      </c>
      <c r="GI240">
        <v>3.161457772379667</v>
      </c>
      <c r="GJ240">
        <v>-1</v>
      </c>
      <c r="GK240">
        <v>6.258535999999999</v>
      </c>
      <c r="GL240">
        <v>-0.08126206378987387</v>
      </c>
      <c r="GM240">
        <v>0.0136500243223227</v>
      </c>
      <c r="GN240">
        <v>1</v>
      </c>
      <c r="GO240">
        <v>1</v>
      </c>
      <c r="GP240">
        <v>2</v>
      </c>
      <c r="GQ240" t="s">
        <v>440</v>
      </c>
      <c r="GR240">
        <v>3.13483</v>
      </c>
      <c r="GS240">
        <v>2.68922</v>
      </c>
      <c r="GT240">
        <v>0.102095</v>
      </c>
      <c r="GU240">
        <v>0.109295</v>
      </c>
      <c r="GV240">
        <v>0.10748</v>
      </c>
      <c r="GW240">
        <v>0.0862129</v>
      </c>
      <c r="GX240">
        <v>28506.9</v>
      </c>
      <c r="GY240">
        <v>28343.3</v>
      </c>
      <c r="GZ240">
        <v>29514.7</v>
      </c>
      <c r="HA240">
        <v>29408</v>
      </c>
      <c r="HB240">
        <v>34795.6</v>
      </c>
      <c r="HC240">
        <v>35596.2</v>
      </c>
      <c r="HD240">
        <v>41524.6</v>
      </c>
      <c r="HE240">
        <v>41776.3</v>
      </c>
      <c r="HF240">
        <v>1.92862</v>
      </c>
      <c r="HG240">
        <v>1.87157</v>
      </c>
      <c r="HH240">
        <v>0.0670925</v>
      </c>
      <c r="HI240">
        <v>0</v>
      </c>
      <c r="HJ240">
        <v>28.9821</v>
      </c>
      <c r="HK240">
        <v>999.9</v>
      </c>
      <c r="HL240">
        <v>43.3</v>
      </c>
      <c r="HM240">
        <v>31.2</v>
      </c>
      <c r="HN240">
        <v>21.7311</v>
      </c>
      <c r="HO240">
        <v>62.197</v>
      </c>
      <c r="HP240">
        <v>25.8173</v>
      </c>
      <c r="HQ240">
        <v>1</v>
      </c>
      <c r="HR240">
        <v>0.100955</v>
      </c>
      <c r="HS240">
        <v>-0.569461</v>
      </c>
      <c r="HT240">
        <v>20.3389</v>
      </c>
      <c r="HU240">
        <v>5.21699</v>
      </c>
      <c r="HV240">
        <v>12.0128</v>
      </c>
      <c r="HW240">
        <v>4.9885</v>
      </c>
      <c r="HX240">
        <v>3.28775</v>
      </c>
      <c r="HY240">
        <v>9999</v>
      </c>
      <c r="HZ240">
        <v>9999</v>
      </c>
      <c r="IA240">
        <v>9999</v>
      </c>
      <c r="IB240">
        <v>53.1</v>
      </c>
      <c r="IC240">
        <v>1.86754</v>
      </c>
      <c r="ID240">
        <v>1.86674</v>
      </c>
      <c r="IE240">
        <v>1.866</v>
      </c>
      <c r="IF240">
        <v>1.866</v>
      </c>
      <c r="IG240">
        <v>1.86788</v>
      </c>
      <c r="IH240">
        <v>1.87029</v>
      </c>
      <c r="II240">
        <v>1.86892</v>
      </c>
      <c r="IJ240">
        <v>1.87042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0.627</v>
      </c>
      <c r="IY240">
        <v>0.1641</v>
      </c>
      <c r="IZ240">
        <v>0.3625154529167907</v>
      </c>
      <c r="JA240">
        <v>0.0008048872148807029</v>
      </c>
      <c r="JB240">
        <v>-5.095662115587533E-07</v>
      </c>
      <c r="JC240">
        <v>2.531607724193784E-12</v>
      </c>
      <c r="JD240">
        <v>-0.06283319792714769</v>
      </c>
      <c r="JE240">
        <v>-0.001955840343384142</v>
      </c>
      <c r="JF240">
        <v>0.0007192843872520968</v>
      </c>
      <c r="JG240">
        <v>-1.024052542103736E-05</v>
      </c>
      <c r="JH240">
        <v>3</v>
      </c>
      <c r="JI240">
        <v>2315</v>
      </c>
      <c r="JJ240">
        <v>1</v>
      </c>
      <c r="JK240">
        <v>29</v>
      </c>
      <c r="JL240">
        <v>200130.5</v>
      </c>
      <c r="JM240">
        <v>200130.6</v>
      </c>
      <c r="JN240">
        <v>1.24878</v>
      </c>
      <c r="JO240">
        <v>2.27173</v>
      </c>
      <c r="JP240">
        <v>1.39648</v>
      </c>
      <c r="JQ240">
        <v>2.34009</v>
      </c>
      <c r="JR240">
        <v>1.49536</v>
      </c>
      <c r="JS240">
        <v>2.61963</v>
      </c>
      <c r="JT240">
        <v>36.2224</v>
      </c>
      <c r="JU240">
        <v>24.0612</v>
      </c>
      <c r="JV240">
        <v>18</v>
      </c>
      <c r="JW240">
        <v>494.054</v>
      </c>
      <c r="JX240">
        <v>448.004</v>
      </c>
      <c r="JY240">
        <v>29.1988</v>
      </c>
      <c r="JZ240">
        <v>28.8973</v>
      </c>
      <c r="KA240">
        <v>30.0003</v>
      </c>
      <c r="KB240">
        <v>28.696</v>
      </c>
      <c r="KC240">
        <v>28.621</v>
      </c>
      <c r="KD240">
        <v>25.0447</v>
      </c>
      <c r="KE240">
        <v>21.5902</v>
      </c>
      <c r="KF240">
        <v>41.1491</v>
      </c>
      <c r="KG240">
        <v>29.1858</v>
      </c>
      <c r="KH240">
        <v>540.3150000000001</v>
      </c>
      <c r="KI240">
        <v>17.9993</v>
      </c>
      <c r="KJ240">
        <v>100.861</v>
      </c>
      <c r="KK240">
        <v>100.462</v>
      </c>
    </row>
    <row r="241" spans="1:297">
      <c r="A241">
        <v>225</v>
      </c>
      <c r="B241">
        <v>1759255264.1</v>
      </c>
      <c r="C241">
        <v>5911.099999904633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1759255256.314285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534.5912640387803</v>
      </c>
      <c r="AK241">
        <v>492.9213999999999</v>
      </c>
      <c r="AL241">
        <v>3.244918974835096</v>
      </c>
      <c r="AM241">
        <v>65.03012368311401</v>
      </c>
      <c r="AN241">
        <f>(AP241 - AO241 + DY241*1E3/(8.314*(EA241+273.15)) * AR241/DX241 * AQ241) * DX241/(100*DL241) * 1000/(1000 - AP241)</f>
        <v>0</v>
      </c>
      <c r="AO241">
        <v>18.01663450675723</v>
      </c>
      <c r="AP241">
        <v>24.23791272727272</v>
      </c>
      <c r="AQ241">
        <v>-0.0001330024474311593</v>
      </c>
      <c r="AR241">
        <v>108.9318990096559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3.7</v>
      </c>
      <c r="DM241">
        <v>0.5</v>
      </c>
      <c r="DN241" t="s">
        <v>438</v>
      </c>
      <c r="DO241">
        <v>2</v>
      </c>
      <c r="DP241" t="b">
        <v>1</v>
      </c>
      <c r="DQ241">
        <v>1759255256.314285</v>
      </c>
      <c r="DR241">
        <v>458.0840357142857</v>
      </c>
      <c r="DS241">
        <v>509.0962857142857</v>
      </c>
      <c r="DT241">
        <v>24.25153571428572</v>
      </c>
      <c r="DU241">
        <v>18.01088571428571</v>
      </c>
      <c r="DV241">
        <v>457.4597142857143</v>
      </c>
      <c r="DW241">
        <v>24.08725357142857</v>
      </c>
      <c r="DX241">
        <v>499.9859285714286</v>
      </c>
      <c r="DY241">
        <v>90.91883571428572</v>
      </c>
      <c r="DZ241">
        <v>0.02878332857142857</v>
      </c>
      <c r="EA241">
        <v>30.59463928571428</v>
      </c>
      <c r="EB241">
        <v>30.05204642857143</v>
      </c>
      <c r="EC241">
        <v>999.9000000000002</v>
      </c>
      <c r="ED241">
        <v>0</v>
      </c>
      <c r="EE241">
        <v>0</v>
      </c>
      <c r="EF241">
        <v>10004.84607142857</v>
      </c>
      <c r="EG241">
        <v>0</v>
      </c>
      <c r="EH241">
        <v>12.35311785714286</v>
      </c>
      <c r="EI241">
        <v>-51.01228928571428</v>
      </c>
      <c r="EJ241">
        <v>469.4691071428571</v>
      </c>
      <c r="EK241">
        <v>518.4338214285715</v>
      </c>
      <c r="EL241">
        <v>6.240640357142857</v>
      </c>
      <c r="EM241">
        <v>509.0962857142857</v>
      </c>
      <c r="EN241">
        <v>18.01088571428571</v>
      </c>
      <c r="EO241">
        <v>2.204920357142857</v>
      </c>
      <c r="EP241">
        <v>1.637528571428571</v>
      </c>
      <c r="EQ241">
        <v>18.99810714285714</v>
      </c>
      <c r="ER241">
        <v>14.31656428571429</v>
      </c>
      <c r="ES241">
        <v>2000.020357142857</v>
      </c>
      <c r="ET241">
        <v>0.9800012857142858</v>
      </c>
      <c r="EU241">
        <v>0.019998575</v>
      </c>
      <c r="EV241">
        <v>0</v>
      </c>
      <c r="EW241">
        <v>552.0746785714284</v>
      </c>
      <c r="EX241">
        <v>5.00097</v>
      </c>
      <c r="EY241">
        <v>11041.96785714285</v>
      </c>
      <c r="EZ241">
        <v>16707.75</v>
      </c>
      <c r="FA241">
        <v>41.18699999999999</v>
      </c>
      <c r="FB241">
        <v>41.56199999999999</v>
      </c>
      <c r="FC241">
        <v>41.125</v>
      </c>
      <c r="FD241">
        <v>41.18699999999999</v>
      </c>
      <c r="FE241">
        <v>41.79649999999999</v>
      </c>
      <c r="FF241">
        <v>1955.120357142858</v>
      </c>
      <c r="FG241">
        <v>39.9</v>
      </c>
      <c r="FH241">
        <v>0</v>
      </c>
      <c r="FI241">
        <v>1759255265.1</v>
      </c>
      <c r="FJ241">
        <v>0</v>
      </c>
      <c r="FK241">
        <v>552.1868461538461</v>
      </c>
      <c r="FL241">
        <v>36.81217093436518</v>
      </c>
      <c r="FM241">
        <v>722.3829059115616</v>
      </c>
      <c r="FN241">
        <v>11044.58846153846</v>
      </c>
      <c r="FO241">
        <v>15</v>
      </c>
      <c r="FP241">
        <v>0</v>
      </c>
      <c r="FQ241" t="s">
        <v>439</v>
      </c>
      <c r="FR241">
        <v>1747247426.5</v>
      </c>
      <c r="FS241">
        <v>1747247420.5</v>
      </c>
      <c r="FT241">
        <v>0</v>
      </c>
      <c r="FU241">
        <v>1.027</v>
      </c>
      <c r="FV241">
        <v>0.031</v>
      </c>
      <c r="FW241">
        <v>0.02</v>
      </c>
      <c r="FX241">
        <v>0.05</v>
      </c>
      <c r="FY241">
        <v>420</v>
      </c>
      <c r="FZ241">
        <v>16</v>
      </c>
      <c r="GA241">
        <v>0.01</v>
      </c>
      <c r="GB241">
        <v>0.1</v>
      </c>
      <c r="GC241">
        <v>-50.11490975609757</v>
      </c>
      <c r="GD241">
        <v>-17.98282996515678</v>
      </c>
      <c r="GE241">
        <v>1.804883135032385</v>
      </c>
      <c r="GF241">
        <v>0</v>
      </c>
      <c r="GG241">
        <v>550.469705882353</v>
      </c>
      <c r="GH241">
        <v>35.2472116099273</v>
      </c>
      <c r="GI241">
        <v>3.469530740684346</v>
      </c>
      <c r="GJ241">
        <v>-1</v>
      </c>
      <c r="GK241">
        <v>6.249521463414633</v>
      </c>
      <c r="GL241">
        <v>-0.2032482229965014</v>
      </c>
      <c r="GM241">
        <v>0.02034476567919488</v>
      </c>
      <c r="GN241">
        <v>0</v>
      </c>
      <c r="GO241">
        <v>0</v>
      </c>
      <c r="GP241">
        <v>2</v>
      </c>
      <c r="GQ241" t="s">
        <v>448</v>
      </c>
      <c r="GR241">
        <v>3.13495</v>
      </c>
      <c r="GS241">
        <v>2.68859</v>
      </c>
      <c r="GT241">
        <v>0.104658</v>
      </c>
      <c r="GU241">
        <v>0.111842</v>
      </c>
      <c r="GV241">
        <v>0.107472</v>
      </c>
      <c r="GW241">
        <v>0.0862334</v>
      </c>
      <c r="GX241">
        <v>28424.9</v>
      </c>
      <c r="GY241">
        <v>28262.3</v>
      </c>
      <c r="GZ241">
        <v>29514</v>
      </c>
      <c r="HA241">
        <v>29408.1</v>
      </c>
      <c r="HB241">
        <v>34795.1</v>
      </c>
      <c r="HC241">
        <v>35595.4</v>
      </c>
      <c r="HD241">
        <v>41523.5</v>
      </c>
      <c r="HE241">
        <v>41776.3</v>
      </c>
      <c r="HF241">
        <v>1.92903</v>
      </c>
      <c r="HG241">
        <v>1.87115</v>
      </c>
      <c r="HH241">
        <v>0.067316</v>
      </c>
      <c r="HI241">
        <v>0</v>
      </c>
      <c r="HJ241">
        <v>28.9843</v>
      </c>
      <c r="HK241">
        <v>999.9</v>
      </c>
      <c r="HL241">
        <v>43.3</v>
      </c>
      <c r="HM241">
        <v>31.2</v>
      </c>
      <c r="HN241">
        <v>21.7296</v>
      </c>
      <c r="HO241">
        <v>61.967</v>
      </c>
      <c r="HP241">
        <v>25.7933</v>
      </c>
      <c r="HQ241">
        <v>1</v>
      </c>
      <c r="HR241">
        <v>0.101204</v>
      </c>
      <c r="HS241">
        <v>-0.309453</v>
      </c>
      <c r="HT241">
        <v>20.3395</v>
      </c>
      <c r="HU241">
        <v>5.21609</v>
      </c>
      <c r="HV241">
        <v>12.0128</v>
      </c>
      <c r="HW241">
        <v>4.9868</v>
      </c>
      <c r="HX241">
        <v>3.28768</v>
      </c>
      <c r="HY241">
        <v>9999</v>
      </c>
      <c r="HZ241">
        <v>9999</v>
      </c>
      <c r="IA241">
        <v>9999</v>
      </c>
      <c r="IB241">
        <v>53.1</v>
      </c>
      <c r="IC241">
        <v>1.86754</v>
      </c>
      <c r="ID241">
        <v>1.86675</v>
      </c>
      <c r="IE241">
        <v>1.866</v>
      </c>
      <c r="IF241">
        <v>1.866</v>
      </c>
      <c r="IG241">
        <v>1.86788</v>
      </c>
      <c r="IH241">
        <v>1.87027</v>
      </c>
      <c r="II241">
        <v>1.86892</v>
      </c>
      <c r="IJ241">
        <v>1.87042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0.632</v>
      </c>
      <c r="IY241">
        <v>0.164</v>
      </c>
      <c r="IZ241">
        <v>0.3625154529167907</v>
      </c>
      <c r="JA241">
        <v>0.0008048872148807029</v>
      </c>
      <c r="JB241">
        <v>-5.095662115587533E-07</v>
      </c>
      <c r="JC241">
        <v>2.531607724193784E-12</v>
      </c>
      <c r="JD241">
        <v>-0.06283319792714769</v>
      </c>
      <c r="JE241">
        <v>-0.001955840343384142</v>
      </c>
      <c r="JF241">
        <v>0.0007192843872520968</v>
      </c>
      <c r="JG241">
        <v>-1.024052542103736E-05</v>
      </c>
      <c r="JH241">
        <v>3</v>
      </c>
      <c r="JI241">
        <v>2315</v>
      </c>
      <c r="JJ241">
        <v>1</v>
      </c>
      <c r="JK241">
        <v>29</v>
      </c>
      <c r="JL241">
        <v>200130.6</v>
      </c>
      <c r="JM241">
        <v>200130.7</v>
      </c>
      <c r="JN241">
        <v>1.28052</v>
      </c>
      <c r="JO241">
        <v>2.28149</v>
      </c>
      <c r="JP241">
        <v>1.39648</v>
      </c>
      <c r="JQ241">
        <v>2.34375</v>
      </c>
      <c r="JR241">
        <v>1.49536</v>
      </c>
      <c r="JS241">
        <v>2.59277</v>
      </c>
      <c r="JT241">
        <v>36.2224</v>
      </c>
      <c r="JU241">
        <v>24.0612</v>
      </c>
      <c r="JV241">
        <v>18</v>
      </c>
      <c r="JW241">
        <v>494.326</v>
      </c>
      <c r="JX241">
        <v>447.759</v>
      </c>
      <c r="JY241">
        <v>29.1748</v>
      </c>
      <c r="JZ241">
        <v>28.8997</v>
      </c>
      <c r="KA241">
        <v>30.0004</v>
      </c>
      <c r="KB241">
        <v>28.6982</v>
      </c>
      <c r="KC241">
        <v>28.6235</v>
      </c>
      <c r="KD241">
        <v>25.6349</v>
      </c>
      <c r="KE241">
        <v>21.5902</v>
      </c>
      <c r="KF241">
        <v>41.1491</v>
      </c>
      <c r="KG241">
        <v>29.1094</v>
      </c>
      <c r="KH241">
        <v>560.351</v>
      </c>
      <c r="KI241">
        <v>18.0086</v>
      </c>
      <c r="KJ241">
        <v>100.858</v>
      </c>
      <c r="KK241">
        <v>100.462</v>
      </c>
    </row>
    <row r="242" spans="1:297">
      <c r="A242">
        <v>226</v>
      </c>
      <c r="B242">
        <v>1759255269.1</v>
      </c>
      <c r="C242">
        <v>5916.099999904633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1759255261.6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551.9088766242351</v>
      </c>
      <c r="AK242">
        <v>509.3537090909088</v>
      </c>
      <c r="AL242">
        <v>3.286225417948341</v>
      </c>
      <c r="AM242">
        <v>65.03012368311401</v>
      </c>
      <c r="AN242">
        <f>(AP242 - AO242 + DY242*1E3/(8.314*(EA242+273.15)) * AR242/DX242 * AQ242) * DX242/(100*DL242) * 1000/(1000 - AP242)</f>
        <v>0</v>
      </c>
      <c r="AO242">
        <v>18.02129167327896</v>
      </c>
      <c r="AP242">
        <v>24.24220848484848</v>
      </c>
      <c r="AQ242">
        <v>0.0001012285651700683</v>
      </c>
      <c r="AR242">
        <v>108.9318990096559</v>
      </c>
      <c r="AS242">
        <v>1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3.7</v>
      </c>
      <c r="DM242">
        <v>0.5</v>
      </c>
      <c r="DN242" t="s">
        <v>438</v>
      </c>
      <c r="DO242">
        <v>2</v>
      </c>
      <c r="DP242" t="b">
        <v>1</v>
      </c>
      <c r="DQ242">
        <v>1759255261.6</v>
      </c>
      <c r="DR242">
        <v>474.7017407407407</v>
      </c>
      <c r="DS242">
        <v>526.8997407407408</v>
      </c>
      <c r="DT242">
        <v>24.24244074074074</v>
      </c>
      <c r="DU242">
        <v>18.01587407407407</v>
      </c>
      <c r="DV242">
        <v>474.0719629629629</v>
      </c>
      <c r="DW242">
        <v>24.07830740740741</v>
      </c>
      <c r="DX242">
        <v>500.0138518518518</v>
      </c>
      <c r="DY242">
        <v>90.9188037037037</v>
      </c>
      <c r="DZ242">
        <v>0.02863798518518519</v>
      </c>
      <c r="EA242">
        <v>30.59181481481481</v>
      </c>
      <c r="EB242">
        <v>30.07911851851852</v>
      </c>
      <c r="EC242">
        <v>999.9000000000001</v>
      </c>
      <c r="ED242">
        <v>0</v>
      </c>
      <c r="EE242">
        <v>0</v>
      </c>
      <c r="EF242">
        <v>10003.17074074074</v>
      </c>
      <c r="EG242">
        <v>0</v>
      </c>
      <c r="EH242">
        <v>12.34642222222222</v>
      </c>
      <c r="EI242">
        <v>-52.19803703703704</v>
      </c>
      <c r="EJ242">
        <v>486.4955185185186</v>
      </c>
      <c r="EK242">
        <v>536.5664444444444</v>
      </c>
      <c r="EL242">
        <v>6.226574814814815</v>
      </c>
      <c r="EM242">
        <v>526.8997407407408</v>
      </c>
      <c r="EN242">
        <v>18.01587407407407</v>
      </c>
      <c r="EO242">
        <v>2.204093703703704</v>
      </c>
      <c r="EP242">
        <v>1.63798037037037</v>
      </c>
      <c r="EQ242">
        <v>18.99210740740741</v>
      </c>
      <c r="ER242">
        <v>14.32083703703704</v>
      </c>
      <c r="ES242">
        <v>2000.01037037037</v>
      </c>
      <c r="ET242">
        <v>0.9800011851851851</v>
      </c>
      <c r="EU242">
        <v>0.01999872222222223</v>
      </c>
      <c r="EV242">
        <v>0</v>
      </c>
      <c r="EW242">
        <v>555.5161481481481</v>
      </c>
      <c r="EX242">
        <v>5.00097</v>
      </c>
      <c r="EY242">
        <v>11110.13703703704</v>
      </c>
      <c r="EZ242">
        <v>16707.66666666666</v>
      </c>
      <c r="FA242">
        <v>41.18699999999999</v>
      </c>
      <c r="FB242">
        <v>41.56199999999999</v>
      </c>
      <c r="FC242">
        <v>41.125</v>
      </c>
      <c r="FD242">
        <v>41.18699999999999</v>
      </c>
      <c r="FE242">
        <v>41.79822222222221</v>
      </c>
      <c r="FF242">
        <v>1955.11037037037</v>
      </c>
      <c r="FG242">
        <v>39.9</v>
      </c>
      <c r="FH242">
        <v>0</v>
      </c>
      <c r="FI242">
        <v>1759255269.9</v>
      </c>
      <c r="FJ242">
        <v>0</v>
      </c>
      <c r="FK242">
        <v>555.289</v>
      </c>
      <c r="FL242">
        <v>40.6500512887963</v>
      </c>
      <c r="FM242">
        <v>821.145299212801</v>
      </c>
      <c r="FN242">
        <v>11106.28846153846</v>
      </c>
      <c r="FO242">
        <v>15</v>
      </c>
      <c r="FP242">
        <v>0</v>
      </c>
      <c r="FQ242" t="s">
        <v>439</v>
      </c>
      <c r="FR242">
        <v>1747247426.5</v>
      </c>
      <c r="FS242">
        <v>1747247420.5</v>
      </c>
      <c r="FT242">
        <v>0</v>
      </c>
      <c r="FU242">
        <v>1.027</v>
      </c>
      <c r="FV242">
        <v>0.031</v>
      </c>
      <c r="FW242">
        <v>0.02</v>
      </c>
      <c r="FX242">
        <v>0.05</v>
      </c>
      <c r="FY242">
        <v>420</v>
      </c>
      <c r="FZ242">
        <v>16</v>
      </c>
      <c r="GA242">
        <v>0.01</v>
      </c>
      <c r="GB242">
        <v>0.1</v>
      </c>
      <c r="GC242">
        <v>-51.24789512195122</v>
      </c>
      <c r="GD242">
        <v>-14.23249128919862</v>
      </c>
      <c r="GE242">
        <v>1.416728494902565</v>
      </c>
      <c r="GF242">
        <v>0</v>
      </c>
      <c r="GG242">
        <v>553.0273235294117</v>
      </c>
      <c r="GH242">
        <v>37.69834990085675</v>
      </c>
      <c r="GI242">
        <v>3.711923805320533</v>
      </c>
      <c r="GJ242">
        <v>-1</v>
      </c>
      <c r="GK242">
        <v>6.23861756097561</v>
      </c>
      <c r="GL242">
        <v>-0.1769945644599259</v>
      </c>
      <c r="GM242">
        <v>0.01811391861828075</v>
      </c>
      <c r="GN242">
        <v>0</v>
      </c>
      <c r="GO242">
        <v>0</v>
      </c>
      <c r="GP242">
        <v>2</v>
      </c>
      <c r="GQ242" t="s">
        <v>448</v>
      </c>
      <c r="GR242">
        <v>3.13487</v>
      </c>
      <c r="GS242">
        <v>2.68907</v>
      </c>
      <c r="GT242">
        <v>0.107193</v>
      </c>
      <c r="GU242">
        <v>0.114345</v>
      </c>
      <c r="GV242">
        <v>0.107479</v>
      </c>
      <c r="GW242">
        <v>0.0862464</v>
      </c>
      <c r="GX242">
        <v>28344.6</v>
      </c>
      <c r="GY242">
        <v>28182.5</v>
      </c>
      <c r="GZ242">
        <v>29514.3</v>
      </c>
      <c r="HA242">
        <v>29408</v>
      </c>
      <c r="HB242">
        <v>34795.3</v>
      </c>
      <c r="HC242">
        <v>35594.8</v>
      </c>
      <c r="HD242">
        <v>41524.1</v>
      </c>
      <c r="HE242">
        <v>41776.1</v>
      </c>
      <c r="HF242">
        <v>1.9285</v>
      </c>
      <c r="HG242">
        <v>1.87157</v>
      </c>
      <c r="HH242">
        <v>0.06739050000000001</v>
      </c>
      <c r="HI242">
        <v>0</v>
      </c>
      <c r="HJ242">
        <v>28.9863</v>
      </c>
      <c r="HK242">
        <v>999.9</v>
      </c>
      <c r="HL242">
        <v>43.3</v>
      </c>
      <c r="HM242">
        <v>31.2</v>
      </c>
      <c r="HN242">
        <v>21.731</v>
      </c>
      <c r="HO242">
        <v>62.097</v>
      </c>
      <c r="HP242">
        <v>25.8333</v>
      </c>
      <c r="HQ242">
        <v>1</v>
      </c>
      <c r="HR242">
        <v>0.101438</v>
      </c>
      <c r="HS242">
        <v>-0.143543</v>
      </c>
      <c r="HT242">
        <v>20.3398</v>
      </c>
      <c r="HU242">
        <v>5.21624</v>
      </c>
      <c r="HV242">
        <v>12.0122</v>
      </c>
      <c r="HW242">
        <v>4.98845</v>
      </c>
      <c r="HX242">
        <v>3.2875</v>
      </c>
      <c r="HY242">
        <v>9999</v>
      </c>
      <c r="HZ242">
        <v>9999</v>
      </c>
      <c r="IA242">
        <v>9999</v>
      </c>
      <c r="IB242">
        <v>53.1</v>
      </c>
      <c r="IC242">
        <v>1.86755</v>
      </c>
      <c r="ID242">
        <v>1.86674</v>
      </c>
      <c r="IE242">
        <v>1.866</v>
      </c>
      <c r="IF242">
        <v>1.866</v>
      </c>
      <c r="IG242">
        <v>1.86791</v>
      </c>
      <c r="IH242">
        <v>1.87028</v>
      </c>
      <c r="II242">
        <v>1.86894</v>
      </c>
      <c r="IJ242">
        <v>1.87043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0.637</v>
      </c>
      <c r="IY242">
        <v>0.1641</v>
      </c>
      <c r="IZ242">
        <v>0.3625154529167907</v>
      </c>
      <c r="JA242">
        <v>0.0008048872148807029</v>
      </c>
      <c r="JB242">
        <v>-5.095662115587533E-07</v>
      </c>
      <c r="JC242">
        <v>2.531607724193784E-12</v>
      </c>
      <c r="JD242">
        <v>-0.06283319792714769</v>
      </c>
      <c r="JE242">
        <v>-0.001955840343384142</v>
      </c>
      <c r="JF242">
        <v>0.0007192843872520968</v>
      </c>
      <c r="JG242">
        <v>-1.024052542103736E-05</v>
      </c>
      <c r="JH242">
        <v>3</v>
      </c>
      <c r="JI242">
        <v>2315</v>
      </c>
      <c r="JJ242">
        <v>1</v>
      </c>
      <c r="JK242">
        <v>29</v>
      </c>
      <c r="JL242">
        <v>200130.7</v>
      </c>
      <c r="JM242">
        <v>200130.8</v>
      </c>
      <c r="JN242">
        <v>1.31104</v>
      </c>
      <c r="JO242">
        <v>2.27539</v>
      </c>
      <c r="JP242">
        <v>1.39648</v>
      </c>
      <c r="JQ242">
        <v>2.34131</v>
      </c>
      <c r="JR242">
        <v>1.49536</v>
      </c>
      <c r="JS242">
        <v>2.57568</v>
      </c>
      <c r="JT242">
        <v>36.2459</v>
      </c>
      <c r="JU242">
        <v>24.0612</v>
      </c>
      <c r="JV242">
        <v>18</v>
      </c>
      <c r="JW242">
        <v>494.007</v>
      </c>
      <c r="JX242">
        <v>448.039</v>
      </c>
      <c r="JY242">
        <v>29.0947</v>
      </c>
      <c r="JZ242">
        <v>28.9022</v>
      </c>
      <c r="KA242">
        <v>30.0002</v>
      </c>
      <c r="KB242">
        <v>28.7001</v>
      </c>
      <c r="KC242">
        <v>28.6257</v>
      </c>
      <c r="KD242">
        <v>26.297</v>
      </c>
      <c r="KE242">
        <v>21.5902</v>
      </c>
      <c r="KF242">
        <v>41.1491</v>
      </c>
      <c r="KG242">
        <v>29.0284</v>
      </c>
      <c r="KH242">
        <v>573.725</v>
      </c>
      <c r="KI242">
        <v>18.0149</v>
      </c>
      <c r="KJ242">
        <v>100.859</v>
      </c>
      <c r="KK242">
        <v>100.462</v>
      </c>
    </row>
    <row r="243" spans="1:297">
      <c r="A243">
        <v>227</v>
      </c>
      <c r="B243">
        <v>1759255274.1</v>
      </c>
      <c r="C243">
        <v>5921.099999904633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1759255266.314285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568.931031393749</v>
      </c>
      <c r="AK243">
        <v>525.5724545454543</v>
      </c>
      <c r="AL243">
        <v>3.243490887432086</v>
      </c>
      <c r="AM243">
        <v>65.03012368311401</v>
      </c>
      <c r="AN243">
        <f>(AP243 - AO243 + DY243*1E3/(8.314*(EA243+273.15)) * AR243/DX243 * AQ243) * DX243/(100*DL243) * 1000/(1000 - AP243)</f>
        <v>0</v>
      </c>
      <c r="AO243">
        <v>18.02455288386983</v>
      </c>
      <c r="AP243">
        <v>24.24622848484847</v>
      </c>
      <c r="AQ243">
        <v>9.93000691091501E-05</v>
      </c>
      <c r="AR243">
        <v>108.9318990096559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3.7</v>
      </c>
      <c r="DM243">
        <v>0.5</v>
      </c>
      <c r="DN243" t="s">
        <v>438</v>
      </c>
      <c r="DO243">
        <v>2</v>
      </c>
      <c r="DP243" t="b">
        <v>1</v>
      </c>
      <c r="DQ243">
        <v>1759255266.314285</v>
      </c>
      <c r="DR243">
        <v>489.6694642857142</v>
      </c>
      <c r="DS243">
        <v>542.7636428571429</v>
      </c>
      <c r="DT243">
        <v>24.24128214285714</v>
      </c>
      <c r="DU243">
        <v>18.02018571428571</v>
      </c>
      <c r="DV243">
        <v>489.0349642857142</v>
      </c>
      <c r="DW243">
        <v>24.07716785714286</v>
      </c>
      <c r="DX243">
        <v>500.0072142857143</v>
      </c>
      <c r="DY243">
        <v>90.9194285714286</v>
      </c>
      <c r="DZ243">
        <v>0.02879649285714286</v>
      </c>
      <c r="EA243">
        <v>30.58699642857143</v>
      </c>
      <c r="EB243">
        <v>30.07456428571428</v>
      </c>
      <c r="EC243">
        <v>999.9000000000002</v>
      </c>
      <c r="ED243">
        <v>0</v>
      </c>
      <c r="EE243">
        <v>0</v>
      </c>
      <c r="EF243">
        <v>9996.672499999999</v>
      </c>
      <c r="EG243">
        <v>0</v>
      </c>
      <c r="EH243">
        <v>12.336475</v>
      </c>
      <c r="EI243">
        <v>-53.094225</v>
      </c>
      <c r="EJ243">
        <v>501.8345</v>
      </c>
      <c r="EK243">
        <v>552.72375</v>
      </c>
      <c r="EL243">
        <v>6.221103214285715</v>
      </c>
      <c r="EM243">
        <v>542.7636428571429</v>
      </c>
      <c r="EN243">
        <v>18.02018571428571</v>
      </c>
      <c r="EO243">
        <v>2.204003571428571</v>
      </c>
      <c r="EP243">
        <v>1.638384285714286</v>
      </c>
      <c r="EQ243">
        <v>18.99145</v>
      </c>
      <c r="ER243">
        <v>14.32463571428571</v>
      </c>
      <c r="ES243">
        <v>1999.998571428571</v>
      </c>
      <c r="ET243">
        <v>0.9800010714285713</v>
      </c>
      <c r="EU243">
        <v>0.01999888928571428</v>
      </c>
      <c r="EV243">
        <v>0</v>
      </c>
      <c r="EW243">
        <v>558.9807500000001</v>
      </c>
      <c r="EX243">
        <v>5.00097</v>
      </c>
      <c r="EY243">
        <v>11179.10714285714</v>
      </c>
      <c r="EZ243">
        <v>16707.55714285715</v>
      </c>
      <c r="FA243">
        <v>41.18699999999999</v>
      </c>
      <c r="FB243">
        <v>41.56199999999999</v>
      </c>
      <c r="FC243">
        <v>41.125</v>
      </c>
      <c r="FD243">
        <v>41.18699999999999</v>
      </c>
      <c r="FE243">
        <v>41.8097857142857</v>
      </c>
      <c r="FF243">
        <v>1955.098571428571</v>
      </c>
      <c r="FG243">
        <v>39.9</v>
      </c>
      <c r="FH243">
        <v>0</v>
      </c>
      <c r="FI243">
        <v>1759255275.3</v>
      </c>
      <c r="FJ243">
        <v>0</v>
      </c>
      <c r="FK243">
        <v>559.4163199999999</v>
      </c>
      <c r="FL243">
        <v>46.3367693137649</v>
      </c>
      <c r="FM243">
        <v>923.7230782677727</v>
      </c>
      <c r="FN243">
        <v>11188.892</v>
      </c>
      <c r="FO243">
        <v>15</v>
      </c>
      <c r="FP243">
        <v>0</v>
      </c>
      <c r="FQ243" t="s">
        <v>439</v>
      </c>
      <c r="FR243">
        <v>1747247426.5</v>
      </c>
      <c r="FS243">
        <v>1747247420.5</v>
      </c>
      <c r="FT243">
        <v>0</v>
      </c>
      <c r="FU243">
        <v>1.027</v>
      </c>
      <c r="FV243">
        <v>0.031</v>
      </c>
      <c r="FW243">
        <v>0.02</v>
      </c>
      <c r="FX243">
        <v>0.05</v>
      </c>
      <c r="FY243">
        <v>420</v>
      </c>
      <c r="FZ243">
        <v>16</v>
      </c>
      <c r="GA243">
        <v>0.01</v>
      </c>
      <c r="GB243">
        <v>0.1</v>
      </c>
      <c r="GC243">
        <v>-52.514295</v>
      </c>
      <c r="GD243">
        <v>-11.52751969981244</v>
      </c>
      <c r="GE243">
        <v>1.111787232331348</v>
      </c>
      <c r="GF243">
        <v>0</v>
      </c>
      <c r="GG243">
        <v>556.672</v>
      </c>
      <c r="GH243">
        <v>42.43443852105201</v>
      </c>
      <c r="GI243">
        <v>4.178146957683513</v>
      </c>
      <c r="GJ243">
        <v>-1</v>
      </c>
      <c r="GK243">
        <v>6.22579625</v>
      </c>
      <c r="GL243">
        <v>-0.07816018761727116</v>
      </c>
      <c r="GM243">
        <v>0.008574972503600222</v>
      </c>
      <c r="GN243">
        <v>1</v>
      </c>
      <c r="GO243">
        <v>1</v>
      </c>
      <c r="GP243">
        <v>2</v>
      </c>
      <c r="GQ243" t="s">
        <v>440</v>
      </c>
      <c r="GR243">
        <v>3.13487</v>
      </c>
      <c r="GS243">
        <v>2.68933</v>
      </c>
      <c r="GT243">
        <v>0.109669</v>
      </c>
      <c r="GU243">
        <v>0.116837</v>
      </c>
      <c r="GV243">
        <v>0.107496</v>
      </c>
      <c r="GW243">
        <v>0.0862569</v>
      </c>
      <c r="GX243">
        <v>28265.7</v>
      </c>
      <c r="GY243">
        <v>28103.3</v>
      </c>
      <c r="GZ243">
        <v>29514</v>
      </c>
      <c r="HA243">
        <v>29408.1</v>
      </c>
      <c r="HB243">
        <v>34794.4</v>
      </c>
      <c r="HC243">
        <v>35594.3</v>
      </c>
      <c r="HD243">
        <v>41523.7</v>
      </c>
      <c r="HE243">
        <v>41775.9</v>
      </c>
      <c r="HF243">
        <v>1.92895</v>
      </c>
      <c r="HG243">
        <v>1.87135</v>
      </c>
      <c r="HH243">
        <v>0.06383659999999999</v>
      </c>
      <c r="HI243">
        <v>0</v>
      </c>
      <c r="HJ243">
        <v>28.987</v>
      </c>
      <c r="HK243">
        <v>999.9</v>
      </c>
      <c r="HL243">
        <v>43.3</v>
      </c>
      <c r="HM243">
        <v>31.2</v>
      </c>
      <c r="HN243">
        <v>21.7297</v>
      </c>
      <c r="HO243">
        <v>62.047</v>
      </c>
      <c r="HP243">
        <v>25.8373</v>
      </c>
      <c r="HQ243">
        <v>1</v>
      </c>
      <c r="HR243">
        <v>0.101565</v>
      </c>
      <c r="HS243">
        <v>-0.0313344</v>
      </c>
      <c r="HT243">
        <v>20.34</v>
      </c>
      <c r="HU243">
        <v>5.21579</v>
      </c>
      <c r="HV243">
        <v>12.0126</v>
      </c>
      <c r="HW243">
        <v>4.9886</v>
      </c>
      <c r="HX243">
        <v>3.28755</v>
      </c>
      <c r="HY243">
        <v>9999</v>
      </c>
      <c r="HZ243">
        <v>9999</v>
      </c>
      <c r="IA243">
        <v>9999</v>
      </c>
      <c r="IB243">
        <v>53.1</v>
      </c>
      <c r="IC243">
        <v>1.86755</v>
      </c>
      <c r="ID243">
        <v>1.86674</v>
      </c>
      <c r="IE243">
        <v>1.866</v>
      </c>
      <c r="IF243">
        <v>1.866</v>
      </c>
      <c r="IG243">
        <v>1.86788</v>
      </c>
      <c r="IH243">
        <v>1.87027</v>
      </c>
      <c r="II243">
        <v>1.86892</v>
      </c>
      <c r="IJ243">
        <v>1.87042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0.642</v>
      </c>
      <c r="IY243">
        <v>0.1642</v>
      </c>
      <c r="IZ243">
        <v>0.3625154529167907</v>
      </c>
      <c r="JA243">
        <v>0.0008048872148807029</v>
      </c>
      <c r="JB243">
        <v>-5.095662115587533E-07</v>
      </c>
      <c r="JC243">
        <v>2.531607724193784E-12</v>
      </c>
      <c r="JD243">
        <v>-0.06283319792714769</v>
      </c>
      <c r="JE243">
        <v>-0.001955840343384142</v>
      </c>
      <c r="JF243">
        <v>0.0007192843872520968</v>
      </c>
      <c r="JG243">
        <v>-1.024052542103736E-05</v>
      </c>
      <c r="JH243">
        <v>3</v>
      </c>
      <c r="JI243">
        <v>2315</v>
      </c>
      <c r="JJ243">
        <v>1</v>
      </c>
      <c r="JK243">
        <v>29</v>
      </c>
      <c r="JL243">
        <v>200130.8</v>
      </c>
      <c r="JM243">
        <v>200130.9</v>
      </c>
      <c r="JN243">
        <v>1.34277</v>
      </c>
      <c r="JO243">
        <v>2.27783</v>
      </c>
      <c r="JP243">
        <v>1.39771</v>
      </c>
      <c r="JQ243">
        <v>2.34253</v>
      </c>
      <c r="JR243">
        <v>1.49536</v>
      </c>
      <c r="JS243">
        <v>2.60986</v>
      </c>
      <c r="JT243">
        <v>36.2224</v>
      </c>
      <c r="JU243">
        <v>24.0612</v>
      </c>
      <c r="JV243">
        <v>18</v>
      </c>
      <c r="JW243">
        <v>494.308</v>
      </c>
      <c r="JX243">
        <v>447.913</v>
      </c>
      <c r="JY243">
        <v>29.0028</v>
      </c>
      <c r="JZ243">
        <v>28.9046</v>
      </c>
      <c r="KA243">
        <v>30.0003</v>
      </c>
      <c r="KB243">
        <v>28.7019</v>
      </c>
      <c r="KC243">
        <v>28.6274</v>
      </c>
      <c r="KD243">
        <v>26.8741</v>
      </c>
      <c r="KE243">
        <v>21.5902</v>
      </c>
      <c r="KF243">
        <v>41.1491</v>
      </c>
      <c r="KG243">
        <v>28.9473</v>
      </c>
      <c r="KH243">
        <v>593.761</v>
      </c>
      <c r="KI243">
        <v>18.0173</v>
      </c>
      <c r="KJ243">
        <v>100.858</v>
      </c>
      <c r="KK243">
        <v>100.462</v>
      </c>
    </row>
    <row r="244" spans="1:297">
      <c r="A244">
        <v>228</v>
      </c>
      <c r="B244">
        <v>1759255279.1</v>
      </c>
      <c r="C244">
        <v>5926.099999904633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1759255271.6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586.0547742338024</v>
      </c>
      <c r="AK244">
        <v>541.8856969696967</v>
      </c>
      <c r="AL244">
        <v>3.259408760000898</v>
      </c>
      <c r="AM244">
        <v>65.03012368311401</v>
      </c>
      <c r="AN244">
        <f>(AP244 - AO244 + DY244*1E3/(8.314*(EA244+273.15)) * AR244/DX244 * AQ244) * DX244/(100*DL244) * 1000/(1000 - AP244)</f>
        <v>0</v>
      </c>
      <c r="AO244">
        <v>18.02935991635981</v>
      </c>
      <c r="AP244">
        <v>24.27786303030302</v>
      </c>
      <c r="AQ244">
        <v>0.007162837664682434</v>
      </c>
      <c r="AR244">
        <v>108.9318990096559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3.7</v>
      </c>
      <c r="DM244">
        <v>0.5</v>
      </c>
      <c r="DN244" t="s">
        <v>438</v>
      </c>
      <c r="DO244">
        <v>2</v>
      </c>
      <c r="DP244" t="b">
        <v>1</v>
      </c>
      <c r="DQ244">
        <v>1759255271.6</v>
      </c>
      <c r="DR244">
        <v>506.4888518518518</v>
      </c>
      <c r="DS244">
        <v>560.5580740740741</v>
      </c>
      <c r="DT244">
        <v>24.24907037037038</v>
      </c>
      <c r="DU244">
        <v>18.02476296296296</v>
      </c>
      <c r="DV244">
        <v>505.8492592592593</v>
      </c>
      <c r="DW244">
        <v>24.08483703703704</v>
      </c>
      <c r="DX244">
        <v>499.9965925925925</v>
      </c>
      <c r="DY244">
        <v>90.91928518518519</v>
      </c>
      <c r="DZ244">
        <v>0.02892176666666667</v>
      </c>
      <c r="EA244">
        <v>30.57343333333333</v>
      </c>
      <c r="EB244">
        <v>30.0317962962963</v>
      </c>
      <c r="EC244">
        <v>999.9000000000001</v>
      </c>
      <c r="ED244">
        <v>0</v>
      </c>
      <c r="EE244">
        <v>0</v>
      </c>
      <c r="EF244">
        <v>9990.813333333332</v>
      </c>
      <c r="EG244">
        <v>0</v>
      </c>
      <c r="EH244">
        <v>12.32395555555556</v>
      </c>
      <c r="EI244">
        <v>-54.0693037037037</v>
      </c>
      <c r="EJ244">
        <v>519.075962962963</v>
      </c>
      <c r="EK244">
        <v>570.8474444444444</v>
      </c>
      <c r="EL244">
        <v>6.22431074074074</v>
      </c>
      <c r="EM244">
        <v>560.5580740740741</v>
      </c>
      <c r="EN244">
        <v>18.02476296296296</v>
      </c>
      <c r="EO244">
        <v>2.204708518518519</v>
      </c>
      <c r="EP244">
        <v>1.638798148148148</v>
      </c>
      <c r="EQ244">
        <v>18.99657037037037</v>
      </c>
      <c r="ER244">
        <v>14.32854444444444</v>
      </c>
      <c r="ES244">
        <v>1999.968518518519</v>
      </c>
      <c r="ET244">
        <v>0.9800008148148147</v>
      </c>
      <c r="EU244">
        <v>0.01999927407407407</v>
      </c>
      <c r="EV244">
        <v>0</v>
      </c>
      <c r="EW244">
        <v>563.2897407407407</v>
      </c>
      <c r="EX244">
        <v>5.00097</v>
      </c>
      <c r="EY244">
        <v>11264.78148148148</v>
      </c>
      <c r="EZ244">
        <v>16707.31481481481</v>
      </c>
      <c r="FA244">
        <v>41.18699999999999</v>
      </c>
      <c r="FB244">
        <v>41.56199999999999</v>
      </c>
      <c r="FC244">
        <v>41.125</v>
      </c>
      <c r="FD244">
        <v>41.18699999999999</v>
      </c>
      <c r="FE244">
        <v>41.81199999999999</v>
      </c>
      <c r="FF244">
        <v>1955.068518518519</v>
      </c>
      <c r="FG244">
        <v>39.9</v>
      </c>
      <c r="FH244">
        <v>0</v>
      </c>
      <c r="FI244">
        <v>1759255280.1</v>
      </c>
      <c r="FJ244">
        <v>0</v>
      </c>
      <c r="FK244">
        <v>563.3653199999999</v>
      </c>
      <c r="FL244">
        <v>52.12192315151844</v>
      </c>
      <c r="FM244">
        <v>1023.292309161016</v>
      </c>
      <c r="FN244">
        <v>11267.024</v>
      </c>
      <c r="FO244">
        <v>15</v>
      </c>
      <c r="FP244">
        <v>0</v>
      </c>
      <c r="FQ244" t="s">
        <v>439</v>
      </c>
      <c r="FR244">
        <v>1747247426.5</v>
      </c>
      <c r="FS244">
        <v>1747247420.5</v>
      </c>
      <c r="FT244">
        <v>0</v>
      </c>
      <c r="FU244">
        <v>1.027</v>
      </c>
      <c r="FV244">
        <v>0.031</v>
      </c>
      <c r="FW244">
        <v>0.02</v>
      </c>
      <c r="FX244">
        <v>0.05</v>
      </c>
      <c r="FY244">
        <v>420</v>
      </c>
      <c r="FZ244">
        <v>16</v>
      </c>
      <c r="GA244">
        <v>0.01</v>
      </c>
      <c r="GB244">
        <v>0.1</v>
      </c>
      <c r="GC244">
        <v>-53.468485</v>
      </c>
      <c r="GD244">
        <v>-11.02223414634158</v>
      </c>
      <c r="GE244">
        <v>1.062049546525491</v>
      </c>
      <c r="GF244">
        <v>0</v>
      </c>
      <c r="GG244">
        <v>560.7595294117646</v>
      </c>
      <c r="GH244">
        <v>48.09558442180594</v>
      </c>
      <c r="GI244">
        <v>4.734650146931744</v>
      </c>
      <c r="GJ244">
        <v>-1</v>
      </c>
      <c r="GK244">
        <v>6.223411</v>
      </c>
      <c r="GL244">
        <v>0.01921756097559694</v>
      </c>
      <c r="GM244">
        <v>0.005901492523082626</v>
      </c>
      <c r="GN244">
        <v>1</v>
      </c>
      <c r="GO244">
        <v>1</v>
      </c>
      <c r="GP244">
        <v>2</v>
      </c>
      <c r="GQ244" t="s">
        <v>440</v>
      </c>
      <c r="GR244">
        <v>3.1349</v>
      </c>
      <c r="GS244">
        <v>2.68948</v>
      </c>
      <c r="GT244">
        <v>0.11212</v>
      </c>
      <c r="GU244">
        <v>0.119258</v>
      </c>
      <c r="GV244">
        <v>0.107597</v>
      </c>
      <c r="GW244">
        <v>0.0862773</v>
      </c>
      <c r="GX244">
        <v>28187.9</v>
      </c>
      <c r="GY244">
        <v>28026</v>
      </c>
      <c r="GZ244">
        <v>29514.1</v>
      </c>
      <c r="HA244">
        <v>29407.8</v>
      </c>
      <c r="HB244">
        <v>34790.4</v>
      </c>
      <c r="HC244">
        <v>35593.5</v>
      </c>
      <c r="HD244">
        <v>41523.6</v>
      </c>
      <c r="HE244">
        <v>41775.8</v>
      </c>
      <c r="HF244">
        <v>1.92895</v>
      </c>
      <c r="HG244">
        <v>1.87147</v>
      </c>
      <c r="HH244">
        <v>0.0548363</v>
      </c>
      <c r="HI244">
        <v>0</v>
      </c>
      <c r="HJ244">
        <v>28.9889</v>
      </c>
      <c r="HK244">
        <v>999.9</v>
      </c>
      <c r="HL244">
        <v>43.3</v>
      </c>
      <c r="HM244">
        <v>31.2</v>
      </c>
      <c r="HN244">
        <v>21.7301</v>
      </c>
      <c r="HO244">
        <v>62.267</v>
      </c>
      <c r="HP244">
        <v>25.8454</v>
      </c>
      <c r="HQ244">
        <v>1</v>
      </c>
      <c r="HR244">
        <v>0.101723</v>
      </c>
      <c r="HS244">
        <v>-0.172857</v>
      </c>
      <c r="HT244">
        <v>20.3401</v>
      </c>
      <c r="HU244">
        <v>5.21624</v>
      </c>
      <c r="HV244">
        <v>12.0117</v>
      </c>
      <c r="HW244">
        <v>4.98845</v>
      </c>
      <c r="HX244">
        <v>3.28755</v>
      </c>
      <c r="HY244">
        <v>9999</v>
      </c>
      <c r="HZ244">
        <v>9999</v>
      </c>
      <c r="IA244">
        <v>9999</v>
      </c>
      <c r="IB244">
        <v>53.1</v>
      </c>
      <c r="IC244">
        <v>1.86755</v>
      </c>
      <c r="ID244">
        <v>1.86674</v>
      </c>
      <c r="IE244">
        <v>1.866</v>
      </c>
      <c r="IF244">
        <v>1.866</v>
      </c>
      <c r="IG244">
        <v>1.86791</v>
      </c>
      <c r="IH244">
        <v>1.87028</v>
      </c>
      <c r="II244">
        <v>1.86893</v>
      </c>
      <c r="IJ244">
        <v>1.87042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0.646</v>
      </c>
      <c r="IY244">
        <v>0.1647</v>
      </c>
      <c r="IZ244">
        <v>0.3625154529167907</v>
      </c>
      <c r="JA244">
        <v>0.0008048872148807029</v>
      </c>
      <c r="JB244">
        <v>-5.095662115587533E-07</v>
      </c>
      <c r="JC244">
        <v>2.531607724193784E-12</v>
      </c>
      <c r="JD244">
        <v>-0.06283319792714769</v>
      </c>
      <c r="JE244">
        <v>-0.001955840343384142</v>
      </c>
      <c r="JF244">
        <v>0.0007192843872520968</v>
      </c>
      <c r="JG244">
        <v>-1.024052542103736E-05</v>
      </c>
      <c r="JH244">
        <v>3</v>
      </c>
      <c r="JI244">
        <v>2315</v>
      </c>
      <c r="JJ244">
        <v>1</v>
      </c>
      <c r="JK244">
        <v>29</v>
      </c>
      <c r="JL244">
        <v>200130.9</v>
      </c>
      <c r="JM244">
        <v>200131</v>
      </c>
      <c r="JN244">
        <v>1.37207</v>
      </c>
      <c r="JO244">
        <v>2.27051</v>
      </c>
      <c r="JP244">
        <v>1.39648</v>
      </c>
      <c r="JQ244">
        <v>2.34253</v>
      </c>
      <c r="JR244">
        <v>1.49536</v>
      </c>
      <c r="JS244">
        <v>2.58301</v>
      </c>
      <c r="JT244">
        <v>36.2459</v>
      </c>
      <c r="JU244">
        <v>24.0612</v>
      </c>
      <c r="JV244">
        <v>18</v>
      </c>
      <c r="JW244">
        <v>494.328</v>
      </c>
      <c r="JX244">
        <v>448.005</v>
      </c>
      <c r="JY244">
        <v>28.9228</v>
      </c>
      <c r="JZ244">
        <v>28.9072</v>
      </c>
      <c r="KA244">
        <v>30.0003</v>
      </c>
      <c r="KB244">
        <v>28.7044</v>
      </c>
      <c r="KC244">
        <v>28.6293</v>
      </c>
      <c r="KD244">
        <v>27.5276</v>
      </c>
      <c r="KE244">
        <v>21.5902</v>
      </c>
      <c r="KF244">
        <v>41.1491</v>
      </c>
      <c r="KG244">
        <v>28.9239</v>
      </c>
      <c r="KH244">
        <v>607.135</v>
      </c>
      <c r="KI244">
        <v>18.0041</v>
      </c>
      <c r="KJ244">
        <v>100.858</v>
      </c>
      <c r="KK244">
        <v>100.461</v>
      </c>
    </row>
    <row r="245" spans="1:297">
      <c r="A245">
        <v>229</v>
      </c>
      <c r="B245">
        <v>1759255284.1</v>
      </c>
      <c r="C245">
        <v>5931.099999904633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1759255276.314285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603.1311903942044</v>
      </c>
      <c r="AK245">
        <v>558.2286606060603</v>
      </c>
      <c r="AL245">
        <v>3.267748900640172</v>
      </c>
      <c r="AM245">
        <v>65.03012368311401</v>
      </c>
      <c r="AN245">
        <f>(AP245 - AO245 + DY245*1E3/(8.314*(EA245+273.15)) * AR245/DX245 * AQ245) * DX245/(100*DL245) * 1000/(1000 - AP245)</f>
        <v>0</v>
      </c>
      <c r="AO245">
        <v>18.03466830011839</v>
      </c>
      <c r="AP245">
        <v>24.27145575757575</v>
      </c>
      <c r="AQ245">
        <v>-0.001762629043735598</v>
      </c>
      <c r="AR245">
        <v>108.9318990096559</v>
      </c>
      <c r="AS245">
        <v>1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3.7</v>
      </c>
      <c r="DM245">
        <v>0.5</v>
      </c>
      <c r="DN245" t="s">
        <v>438</v>
      </c>
      <c r="DO245">
        <v>2</v>
      </c>
      <c r="DP245" t="b">
        <v>1</v>
      </c>
      <c r="DQ245">
        <v>1759255276.314285</v>
      </c>
      <c r="DR245">
        <v>521.4821428571429</v>
      </c>
      <c r="DS245">
        <v>576.3670357142857</v>
      </c>
      <c r="DT245">
        <v>24.26219285714286</v>
      </c>
      <c r="DU245">
        <v>18.02903214285714</v>
      </c>
      <c r="DV245">
        <v>520.8382857142857</v>
      </c>
      <c r="DW245">
        <v>24.09775357142857</v>
      </c>
      <c r="DX245">
        <v>499.9619285714285</v>
      </c>
      <c r="DY245">
        <v>90.91984285714285</v>
      </c>
      <c r="DZ245">
        <v>0.02909233571428571</v>
      </c>
      <c r="EA245">
        <v>30.55987857142857</v>
      </c>
      <c r="EB245">
        <v>29.98011071428572</v>
      </c>
      <c r="EC245">
        <v>999.9000000000002</v>
      </c>
      <c r="ED245">
        <v>0</v>
      </c>
      <c r="EE245">
        <v>0</v>
      </c>
      <c r="EF245">
        <v>9996.902499999998</v>
      </c>
      <c r="EG245">
        <v>0</v>
      </c>
      <c r="EH245">
        <v>12.31541071428572</v>
      </c>
      <c r="EI245">
        <v>-54.88499285714285</v>
      </c>
      <c r="EJ245">
        <v>534.4490714285714</v>
      </c>
      <c r="EK245">
        <v>586.9492142857142</v>
      </c>
      <c r="EL245">
        <v>6.233149285714285</v>
      </c>
      <c r="EM245">
        <v>576.3670357142857</v>
      </c>
      <c r="EN245">
        <v>18.02903214285714</v>
      </c>
      <c r="EO245">
        <v>2.205914285714286</v>
      </c>
      <c r="EP245">
        <v>1.639196428571429</v>
      </c>
      <c r="EQ245">
        <v>19.005325</v>
      </c>
      <c r="ER245">
        <v>14.33229642857143</v>
      </c>
      <c r="ES245">
        <v>1999.991428571429</v>
      </c>
      <c r="ET245">
        <v>0.9800009285714284</v>
      </c>
      <c r="EU245">
        <v>0.01999910357142857</v>
      </c>
      <c r="EV245">
        <v>0</v>
      </c>
      <c r="EW245">
        <v>567.6435714285715</v>
      </c>
      <c r="EX245">
        <v>5.00097</v>
      </c>
      <c r="EY245">
        <v>11350.64642857143</v>
      </c>
      <c r="EZ245">
        <v>16707.50357142857</v>
      </c>
      <c r="FA245">
        <v>41.18699999999999</v>
      </c>
      <c r="FB245">
        <v>41.56199999999999</v>
      </c>
      <c r="FC245">
        <v>41.125</v>
      </c>
      <c r="FD245">
        <v>41.18699999999999</v>
      </c>
      <c r="FE245">
        <v>41.81199999999999</v>
      </c>
      <c r="FF245">
        <v>1955.091428571428</v>
      </c>
      <c r="FG245">
        <v>39.9</v>
      </c>
      <c r="FH245">
        <v>0</v>
      </c>
      <c r="FI245">
        <v>1759255285.5</v>
      </c>
      <c r="FJ245">
        <v>0</v>
      </c>
      <c r="FK245">
        <v>568.0511153846154</v>
      </c>
      <c r="FL245">
        <v>57.25117941272087</v>
      </c>
      <c r="FM245">
        <v>1144.229058178107</v>
      </c>
      <c r="FN245">
        <v>11359.73461538461</v>
      </c>
      <c r="FO245">
        <v>15</v>
      </c>
      <c r="FP245">
        <v>0</v>
      </c>
      <c r="FQ245" t="s">
        <v>439</v>
      </c>
      <c r="FR245">
        <v>1747247426.5</v>
      </c>
      <c r="FS245">
        <v>1747247420.5</v>
      </c>
      <c r="FT245">
        <v>0</v>
      </c>
      <c r="FU245">
        <v>1.027</v>
      </c>
      <c r="FV245">
        <v>0.031</v>
      </c>
      <c r="FW245">
        <v>0.02</v>
      </c>
      <c r="FX245">
        <v>0.05</v>
      </c>
      <c r="FY245">
        <v>420</v>
      </c>
      <c r="FZ245">
        <v>16</v>
      </c>
      <c r="GA245">
        <v>0.01</v>
      </c>
      <c r="GB245">
        <v>0.1</v>
      </c>
      <c r="GC245">
        <v>-54.41135365853659</v>
      </c>
      <c r="GD245">
        <v>-10.51097142857145</v>
      </c>
      <c r="GE245">
        <v>1.038294968451165</v>
      </c>
      <c r="GF245">
        <v>0</v>
      </c>
      <c r="GG245">
        <v>565.3841470588235</v>
      </c>
      <c r="GH245">
        <v>54.70559201137524</v>
      </c>
      <c r="GI245">
        <v>5.378919627650757</v>
      </c>
      <c r="GJ245">
        <v>-1</v>
      </c>
      <c r="GK245">
        <v>6.229663902439023</v>
      </c>
      <c r="GL245">
        <v>0.1083666898954795</v>
      </c>
      <c r="GM245">
        <v>0.0125941860140438</v>
      </c>
      <c r="GN245">
        <v>0</v>
      </c>
      <c r="GO245">
        <v>0</v>
      </c>
      <c r="GP245">
        <v>2</v>
      </c>
      <c r="GQ245" t="s">
        <v>448</v>
      </c>
      <c r="GR245">
        <v>3.13487</v>
      </c>
      <c r="GS245">
        <v>2.68957</v>
      </c>
      <c r="GT245">
        <v>0.114543</v>
      </c>
      <c r="GU245">
        <v>0.12165</v>
      </c>
      <c r="GV245">
        <v>0.107561</v>
      </c>
      <c r="GW245">
        <v>0.086288</v>
      </c>
      <c r="GX245">
        <v>28110.8</v>
      </c>
      <c r="GY245">
        <v>27949.7</v>
      </c>
      <c r="GZ245">
        <v>29513.9</v>
      </c>
      <c r="HA245">
        <v>29407.7</v>
      </c>
      <c r="HB245">
        <v>34791.8</v>
      </c>
      <c r="HC245">
        <v>35592.7</v>
      </c>
      <c r="HD245">
        <v>41523.6</v>
      </c>
      <c r="HE245">
        <v>41775.4</v>
      </c>
      <c r="HF245">
        <v>1.9285</v>
      </c>
      <c r="HG245">
        <v>1.87162</v>
      </c>
      <c r="HH245">
        <v>0.061132</v>
      </c>
      <c r="HI245">
        <v>0</v>
      </c>
      <c r="HJ245">
        <v>28.9895</v>
      </c>
      <c r="HK245">
        <v>999.9</v>
      </c>
      <c r="HL245">
        <v>43.3</v>
      </c>
      <c r="HM245">
        <v>31.2</v>
      </c>
      <c r="HN245">
        <v>21.7321</v>
      </c>
      <c r="HO245">
        <v>62.157</v>
      </c>
      <c r="HP245">
        <v>25.8413</v>
      </c>
      <c r="HQ245">
        <v>1</v>
      </c>
      <c r="HR245">
        <v>0.102027</v>
      </c>
      <c r="HS245">
        <v>-0.724357</v>
      </c>
      <c r="HT245">
        <v>20.3383</v>
      </c>
      <c r="HU245">
        <v>5.21639</v>
      </c>
      <c r="HV245">
        <v>12.0128</v>
      </c>
      <c r="HW245">
        <v>4.9885</v>
      </c>
      <c r="HX245">
        <v>3.28753</v>
      </c>
      <c r="HY245">
        <v>9999</v>
      </c>
      <c r="HZ245">
        <v>9999</v>
      </c>
      <c r="IA245">
        <v>9999</v>
      </c>
      <c r="IB245">
        <v>53.1</v>
      </c>
      <c r="IC245">
        <v>1.86756</v>
      </c>
      <c r="ID245">
        <v>1.86675</v>
      </c>
      <c r="IE245">
        <v>1.866</v>
      </c>
      <c r="IF245">
        <v>1.866</v>
      </c>
      <c r="IG245">
        <v>1.86791</v>
      </c>
      <c r="IH245">
        <v>1.87027</v>
      </c>
      <c r="II245">
        <v>1.86893</v>
      </c>
      <c r="IJ245">
        <v>1.87042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0.65</v>
      </c>
      <c r="IY245">
        <v>0.1645</v>
      </c>
      <c r="IZ245">
        <v>0.3625154529167907</v>
      </c>
      <c r="JA245">
        <v>0.0008048872148807029</v>
      </c>
      <c r="JB245">
        <v>-5.095662115587533E-07</v>
      </c>
      <c r="JC245">
        <v>2.531607724193784E-12</v>
      </c>
      <c r="JD245">
        <v>-0.06283319792714769</v>
      </c>
      <c r="JE245">
        <v>-0.001955840343384142</v>
      </c>
      <c r="JF245">
        <v>0.0007192843872520968</v>
      </c>
      <c r="JG245">
        <v>-1.024052542103736E-05</v>
      </c>
      <c r="JH245">
        <v>3</v>
      </c>
      <c r="JI245">
        <v>2315</v>
      </c>
      <c r="JJ245">
        <v>1</v>
      </c>
      <c r="JK245">
        <v>29</v>
      </c>
      <c r="JL245">
        <v>200131</v>
      </c>
      <c r="JM245">
        <v>200131.1</v>
      </c>
      <c r="JN245">
        <v>1.40381</v>
      </c>
      <c r="JO245">
        <v>2.27661</v>
      </c>
      <c r="JP245">
        <v>1.39771</v>
      </c>
      <c r="JQ245">
        <v>2.34375</v>
      </c>
      <c r="JR245">
        <v>1.49536</v>
      </c>
      <c r="JS245">
        <v>2.57446</v>
      </c>
      <c r="JT245">
        <v>36.2459</v>
      </c>
      <c r="JU245">
        <v>24.0525</v>
      </c>
      <c r="JV245">
        <v>18</v>
      </c>
      <c r="JW245">
        <v>494.053</v>
      </c>
      <c r="JX245">
        <v>448.112</v>
      </c>
      <c r="JY245">
        <v>28.9238</v>
      </c>
      <c r="JZ245">
        <v>28.909</v>
      </c>
      <c r="KA245">
        <v>30.0002</v>
      </c>
      <c r="KB245">
        <v>28.7057</v>
      </c>
      <c r="KC245">
        <v>28.6311</v>
      </c>
      <c r="KD245">
        <v>28.1042</v>
      </c>
      <c r="KE245">
        <v>21.8694</v>
      </c>
      <c r="KF245">
        <v>41.1491</v>
      </c>
      <c r="KG245">
        <v>29.0476</v>
      </c>
      <c r="KH245">
        <v>627.17</v>
      </c>
      <c r="KI245">
        <v>17.9324</v>
      </c>
      <c r="KJ245">
        <v>100.858</v>
      </c>
      <c r="KK245">
        <v>100.46</v>
      </c>
    </row>
    <row r="246" spans="1:297">
      <c r="A246">
        <v>230</v>
      </c>
      <c r="B246">
        <v>1759255289.1</v>
      </c>
      <c r="C246">
        <v>5936.099999904633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1759255281.6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620.2546063897244</v>
      </c>
      <c r="AK246">
        <v>574.7255151515149</v>
      </c>
      <c r="AL246">
        <v>3.301734805605003</v>
      </c>
      <c r="AM246">
        <v>65.03012368311401</v>
      </c>
      <c r="AN246">
        <f>(AP246 - AO246 + DY246*1E3/(8.314*(EA246+273.15)) * AR246/DX246 * AQ246) * DX246/(100*DL246) * 1000/(1000 - AP246)</f>
        <v>0</v>
      </c>
      <c r="AO246">
        <v>18.00980394511446</v>
      </c>
      <c r="AP246">
        <v>24.27691393939393</v>
      </c>
      <c r="AQ246">
        <v>0.001507730031986081</v>
      </c>
      <c r="AR246">
        <v>108.9318990096559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3.7</v>
      </c>
      <c r="DM246">
        <v>0.5</v>
      </c>
      <c r="DN246" t="s">
        <v>438</v>
      </c>
      <c r="DO246">
        <v>2</v>
      </c>
      <c r="DP246" t="b">
        <v>1</v>
      </c>
      <c r="DQ246">
        <v>1759255281.6</v>
      </c>
      <c r="DR246">
        <v>538.332888888889</v>
      </c>
      <c r="DS246">
        <v>594.1096666666667</v>
      </c>
      <c r="DT246">
        <v>24.27094074074074</v>
      </c>
      <c r="DU246">
        <v>18.02574444444444</v>
      </c>
      <c r="DV246">
        <v>537.6845925925926</v>
      </c>
      <c r="DW246">
        <v>24.10637407407407</v>
      </c>
      <c r="DX246">
        <v>499.9802222222222</v>
      </c>
      <c r="DY246">
        <v>90.92016666666667</v>
      </c>
      <c r="DZ246">
        <v>0.02912648888888889</v>
      </c>
      <c r="EA246">
        <v>30.54416296296297</v>
      </c>
      <c r="EB246">
        <v>29.93787037037037</v>
      </c>
      <c r="EC246">
        <v>999.9000000000001</v>
      </c>
      <c r="ED246">
        <v>0</v>
      </c>
      <c r="EE246">
        <v>0</v>
      </c>
      <c r="EF246">
        <v>10006.18259259259</v>
      </c>
      <c r="EG246">
        <v>0</v>
      </c>
      <c r="EH246">
        <v>12.3095</v>
      </c>
      <c r="EI246">
        <v>-55.77683333333334</v>
      </c>
      <c r="EJ246">
        <v>551.7236666666668</v>
      </c>
      <c r="EK246">
        <v>605.0154814814816</v>
      </c>
      <c r="EL246">
        <v>6.245187407407408</v>
      </c>
      <c r="EM246">
        <v>594.1096666666667</v>
      </c>
      <c r="EN246">
        <v>18.02574444444444</v>
      </c>
      <c r="EO246">
        <v>2.206716666666667</v>
      </c>
      <c r="EP246">
        <v>1.638902592592593</v>
      </c>
      <c r="EQ246">
        <v>19.01116666666667</v>
      </c>
      <c r="ER246">
        <v>14.32953703703704</v>
      </c>
      <c r="ES246">
        <v>2000.000740740741</v>
      </c>
      <c r="ET246">
        <v>0.9800009629629628</v>
      </c>
      <c r="EU246">
        <v>0.01999905185185185</v>
      </c>
      <c r="EV246">
        <v>0</v>
      </c>
      <c r="EW246">
        <v>572.5213333333334</v>
      </c>
      <c r="EX246">
        <v>5.00097</v>
      </c>
      <c r="EY246">
        <v>11445.78888888889</v>
      </c>
      <c r="EZ246">
        <v>16707.58518518519</v>
      </c>
      <c r="FA246">
        <v>41.18699999999999</v>
      </c>
      <c r="FB246">
        <v>41.56199999999999</v>
      </c>
      <c r="FC246">
        <v>41.125</v>
      </c>
      <c r="FD246">
        <v>41.18699999999999</v>
      </c>
      <c r="FE246">
        <v>41.81199999999999</v>
      </c>
      <c r="FF246">
        <v>1955.100740740741</v>
      </c>
      <c r="FG246">
        <v>39.9</v>
      </c>
      <c r="FH246">
        <v>0</v>
      </c>
      <c r="FI246">
        <v>1759255290.3</v>
      </c>
      <c r="FJ246">
        <v>0</v>
      </c>
      <c r="FK246">
        <v>572.4751153846154</v>
      </c>
      <c r="FL246">
        <v>55.24707696617514</v>
      </c>
      <c r="FM246">
        <v>1086.960684590074</v>
      </c>
      <c r="FN246">
        <v>11446.1</v>
      </c>
      <c r="FO246">
        <v>15</v>
      </c>
      <c r="FP246">
        <v>0</v>
      </c>
      <c r="FQ246" t="s">
        <v>439</v>
      </c>
      <c r="FR246">
        <v>1747247426.5</v>
      </c>
      <c r="FS246">
        <v>1747247420.5</v>
      </c>
      <c r="FT246">
        <v>0</v>
      </c>
      <c r="FU246">
        <v>1.027</v>
      </c>
      <c r="FV246">
        <v>0.031</v>
      </c>
      <c r="FW246">
        <v>0.02</v>
      </c>
      <c r="FX246">
        <v>0.05</v>
      </c>
      <c r="FY246">
        <v>420</v>
      </c>
      <c r="FZ246">
        <v>16</v>
      </c>
      <c r="GA246">
        <v>0.01</v>
      </c>
      <c r="GB246">
        <v>0.1</v>
      </c>
      <c r="GC246">
        <v>-55.09494146341463</v>
      </c>
      <c r="GD246">
        <v>-10.33498327526146</v>
      </c>
      <c r="GE246">
        <v>1.021252023785345</v>
      </c>
      <c r="GF246">
        <v>0</v>
      </c>
      <c r="GG246">
        <v>568.6070588235293</v>
      </c>
      <c r="GH246">
        <v>55.88553094178251</v>
      </c>
      <c r="GI246">
        <v>5.493227268197558</v>
      </c>
      <c r="GJ246">
        <v>-1</v>
      </c>
      <c r="GK246">
        <v>6.234590975609756</v>
      </c>
      <c r="GL246">
        <v>0.1167861324041855</v>
      </c>
      <c r="GM246">
        <v>0.01396176517683435</v>
      </c>
      <c r="GN246">
        <v>0</v>
      </c>
      <c r="GO246">
        <v>0</v>
      </c>
      <c r="GP246">
        <v>2</v>
      </c>
      <c r="GQ246" t="s">
        <v>448</v>
      </c>
      <c r="GR246">
        <v>3.13496</v>
      </c>
      <c r="GS246">
        <v>2.68945</v>
      </c>
      <c r="GT246">
        <v>0.116947</v>
      </c>
      <c r="GU246">
        <v>0.124015</v>
      </c>
      <c r="GV246">
        <v>0.107592</v>
      </c>
      <c r="GW246">
        <v>0.08614339999999999</v>
      </c>
      <c r="GX246">
        <v>28034.6</v>
      </c>
      <c r="GY246">
        <v>27874.5</v>
      </c>
      <c r="GZ246">
        <v>29514.1</v>
      </c>
      <c r="HA246">
        <v>29407.8</v>
      </c>
      <c r="HB246">
        <v>34790.8</v>
      </c>
      <c r="HC246">
        <v>35598.9</v>
      </c>
      <c r="HD246">
        <v>41523.6</v>
      </c>
      <c r="HE246">
        <v>41775.9</v>
      </c>
      <c r="HF246">
        <v>1.92892</v>
      </c>
      <c r="HG246">
        <v>1.87138</v>
      </c>
      <c r="HH246">
        <v>0.054501</v>
      </c>
      <c r="HI246">
        <v>0</v>
      </c>
      <c r="HJ246">
        <v>28.9895</v>
      </c>
      <c r="HK246">
        <v>999.9</v>
      </c>
      <c r="HL246">
        <v>43.3</v>
      </c>
      <c r="HM246">
        <v>31.2</v>
      </c>
      <c r="HN246">
        <v>21.7319</v>
      </c>
      <c r="HO246">
        <v>62.227</v>
      </c>
      <c r="HP246">
        <v>25.8413</v>
      </c>
      <c r="HQ246">
        <v>1</v>
      </c>
      <c r="HR246">
        <v>0.102119</v>
      </c>
      <c r="HS246">
        <v>-0.741266</v>
      </c>
      <c r="HT246">
        <v>20.3384</v>
      </c>
      <c r="HU246">
        <v>5.21639</v>
      </c>
      <c r="HV246">
        <v>12.012</v>
      </c>
      <c r="HW246">
        <v>4.9888</v>
      </c>
      <c r="HX246">
        <v>3.28753</v>
      </c>
      <c r="HY246">
        <v>9999</v>
      </c>
      <c r="HZ246">
        <v>9999</v>
      </c>
      <c r="IA246">
        <v>9999</v>
      </c>
      <c r="IB246">
        <v>53.1</v>
      </c>
      <c r="IC246">
        <v>1.86756</v>
      </c>
      <c r="ID246">
        <v>1.86676</v>
      </c>
      <c r="IE246">
        <v>1.86601</v>
      </c>
      <c r="IF246">
        <v>1.866</v>
      </c>
      <c r="IG246">
        <v>1.86793</v>
      </c>
      <c r="IH246">
        <v>1.87028</v>
      </c>
      <c r="II246">
        <v>1.86892</v>
      </c>
      <c r="IJ246">
        <v>1.87042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0.655</v>
      </c>
      <c r="IY246">
        <v>0.1647</v>
      </c>
      <c r="IZ246">
        <v>0.3625154529167907</v>
      </c>
      <c r="JA246">
        <v>0.0008048872148807029</v>
      </c>
      <c r="JB246">
        <v>-5.095662115587533E-07</v>
      </c>
      <c r="JC246">
        <v>2.531607724193784E-12</v>
      </c>
      <c r="JD246">
        <v>-0.06283319792714769</v>
      </c>
      <c r="JE246">
        <v>-0.001955840343384142</v>
      </c>
      <c r="JF246">
        <v>0.0007192843872520968</v>
      </c>
      <c r="JG246">
        <v>-1.024052542103736E-05</v>
      </c>
      <c r="JH246">
        <v>3</v>
      </c>
      <c r="JI246">
        <v>2315</v>
      </c>
      <c r="JJ246">
        <v>1</v>
      </c>
      <c r="JK246">
        <v>29</v>
      </c>
      <c r="JL246">
        <v>200131</v>
      </c>
      <c r="JM246">
        <v>200131.1</v>
      </c>
      <c r="JN246">
        <v>1.43433</v>
      </c>
      <c r="JO246">
        <v>2.27539</v>
      </c>
      <c r="JP246">
        <v>1.39648</v>
      </c>
      <c r="JQ246">
        <v>2.34375</v>
      </c>
      <c r="JR246">
        <v>1.49536</v>
      </c>
      <c r="JS246">
        <v>2.59277</v>
      </c>
      <c r="JT246">
        <v>36.2459</v>
      </c>
      <c r="JU246">
        <v>24.0525</v>
      </c>
      <c r="JV246">
        <v>18</v>
      </c>
      <c r="JW246">
        <v>494.343</v>
      </c>
      <c r="JX246">
        <v>447.973</v>
      </c>
      <c r="JY246">
        <v>29.0354</v>
      </c>
      <c r="JZ246">
        <v>28.9115</v>
      </c>
      <c r="KA246">
        <v>30.0002</v>
      </c>
      <c r="KB246">
        <v>28.7081</v>
      </c>
      <c r="KC246">
        <v>28.6332</v>
      </c>
      <c r="KD246">
        <v>28.7528</v>
      </c>
      <c r="KE246">
        <v>22.1408</v>
      </c>
      <c r="KF246">
        <v>41.1491</v>
      </c>
      <c r="KG246">
        <v>29.0747</v>
      </c>
      <c r="KH246">
        <v>640.543</v>
      </c>
      <c r="KI246">
        <v>17.8844</v>
      </c>
      <c r="KJ246">
        <v>100.859</v>
      </c>
      <c r="KK246">
        <v>100.461</v>
      </c>
    </row>
    <row r="247" spans="1:297">
      <c r="A247">
        <v>231</v>
      </c>
      <c r="B247">
        <v>1759255294.1</v>
      </c>
      <c r="C247">
        <v>5941.099999904633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1759255286.314285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637.3157917179242</v>
      </c>
      <c r="AK247">
        <v>591.1182848484844</v>
      </c>
      <c r="AL247">
        <v>3.279180428510988</v>
      </c>
      <c r="AM247">
        <v>65.03012368311401</v>
      </c>
      <c r="AN247">
        <f>(AP247 - AO247 + DY247*1E3/(8.314*(EA247+273.15)) * AR247/DX247 * AQ247) * DX247/(100*DL247) * 1000/(1000 - AP247)</f>
        <v>0</v>
      </c>
      <c r="AO247">
        <v>17.97156120513432</v>
      </c>
      <c r="AP247">
        <v>24.26876121212121</v>
      </c>
      <c r="AQ247">
        <v>-0.0006608014018532587</v>
      </c>
      <c r="AR247">
        <v>108.9318990096559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3.7</v>
      </c>
      <c r="DM247">
        <v>0.5</v>
      </c>
      <c r="DN247" t="s">
        <v>438</v>
      </c>
      <c r="DO247">
        <v>2</v>
      </c>
      <c r="DP247" t="b">
        <v>1</v>
      </c>
      <c r="DQ247">
        <v>1759255286.314285</v>
      </c>
      <c r="DR247">
        <v>553.4102857142858</v>
      </c>
      <c r="DS247">
        <v>609.9435714285715</v>
      </c>
      <c r="DT247">
        <v>24.27575357142857</v>
      </c>
      <c r="DU247">
        <v>18.00796071428571</v>
      </c>
      <c r="DV247">
        <v>552.7583571428572</v>
      </c>
      <c r="DW247">
        <v>24.11111785714286</v>
      </c>
      <c r="DX247">
        <v>499.994</v>
      </c>
      <c r="DY247">
        <v>90.92023571428572</v>
      </c>
      <c r="DZ247">
        <v>0.02910025714285714</v>
      </c>
      <c r="EA247">
        <v>30.53686428571429</v>
      </c>
      <c r="EB247">
        <v>29.91916428571428</v>
      </c>
      <c r="EC247">
        <v>999.9000000000002</v>
      </c>
      <c r="ED247">
        <v>0</v>
      </c>
      <c r="EE247">
        <v>0</v>
      </c>
      <c r="EF247">
        <v>10010.13392857143</v>
      </c>
      <c r="EG247">
        <v>0</v>
      </c>
      <c r="EH247">
        <v>12.3095</v>
      </c>
      <c r="EI247">
        <v>-56.53325357142857</v>
      </c>
      <c r="EJ247">
        <v>567.179</v>
      </c>
      <c r="EK247">
        <v>621.1285</v>
      </c>
      <c r="EL247">
        <v>6.267777857142858</v>
      </c>
      <c r="EM247">
        <v>609.9435714285715</v>
      </c>
      <c r="EN247">
        <v>18.00796071428571</v>
      </c>
      <c r="EO247">
        <v>2.207155714285714</v>
      </c>
      <c r="EP247">
        <v>1.6372875</v>
      </c>
      <c r="EQ247">
        <v>19.01435714285714</v>
      </c>
      <c r="ER247">
        <v>14.31428928571428</v>
      </c>
      <c r="ES247">
        <v>2000.007142857143</v>
      </c>
      <c r="ET247">
        <v>0.9800009999999999</v>
      </c>
      <c r="EU247">
        <v>0.01999899285714286</v>
      </c>
      <c r="EV247">
        <v>0</v>
      </c>
      <c r="EW247">
        <v>576.7271785714286</v>
      </c>
      <c r="EX247">
        <v>5.00097</v>
      </c>
      <c r="EY247">
        <v>11529.8</v>
      </c>
      <c r="EZ247">
        <v>16707.62857142857</v>
      </c>
      <c r="FA247">
        <v>41.18924999999998</v>
      </c>
      <c r="FB247">
        <v>41.56199999999999</v>
      </c>
      <c r="FC247">
        <v>41.125</v>
      </c>
      <c r="FD247">
        <v>41.18699999999999</v>
      </c>
      <c r="FE247">
        <v>41.81199999999999</v>
      </c>
      <c r="FF247">
        <v>1955.107142857143</v>
      </c>
      <c r="FG247">
        <v>39.9</v>
      </c>
      <c r="FH247">
        <v>0</v>
      </c>
      <c r="FI247">
        <v>1759255295.7</v>
      </c>
      <c r="FJ247">
        <v>0</v>
      </c>
      <c r="FK247">
        <v>577.62676</v>
      </c>
      <c r="FL247">
        <v>50.7113077073229</v>
      </c>
      <c r="FM247">
        <v>1003.707692372472</v>
      </c>
      <c r="FN247">
        <v>11548.32</v>
      </c>
      <c r="FO247">
        <v>15</v>
      </c>
      <c r="FP247">
        <v>0</v>
      </c>
      <c r="FQ247" t="s">
        <v>439</v>
      </c>
      <c r="FR247">
        <v>1747247426.5</v>
      </c>
      <c r="FS247">
        <v>1747247420.5</v>
      </c>
      <c r="FT247">
        <v>0</v>
      </c>
      <c r="FU247">
        <v>1.027</v>
      </c>
      <c r="FV247">
        <v>0.031</v>
      </c>
      <c r="FW247">
        <v>0.02</v>
      </c>
      <c r="FX247">
        <v>0.05</v>
      </c>
      <c r="FY247">
        <v>420</v>
      </c>
      <c r="FZ247">
        <v>16</v>
      </c>
      <c r="GA247">
        <v>0.01</v>
      </c>
      <c r="GB247">
        <v>0.1</v>
      </c>
      <c r="GC247">
        <v>-56.05614000000001</v>
      </c>
      <c r="GD247">
        <v>-9.517008630393821</v>
      </c>
      <c r="GE247">
        <v>0.9164708521824354</v>
      </c>
      <c r="GF247">
        <v>0</v>
      </c>
      <c r="GG247">
        <v>573.4814705882353</v>
      </c>
      <c r="GH247">
        <v>54.83144380666369</v>
      </c>
      <c r="GI247">
        <v>5.392095566853032</v>
      </c>
      <c r="GJ247">
        <v>-1</v>
      </c>
      <c r="GK247">
        <v>6.25589775</v>
      </c>
      <c r="GL247">
        <v>0.2470776360225008</v>
      </c>
      <c r="GM247">
        <v>0.02724763012515951</v>
      </c>
      <c r="GN247">
        <v>0</v>
      </c>
      <c r="GO247">
        <v>0</v>
      </c>
      <c r="GP247">
        <v>2</v>
      </c>
      <c r="GQ247" t="s">
        <v>448</v>
      </c>
      <c r="GR247">
        <v>3.13482</v>
      </c>
      <c r="GS247">
        <v>2.6897</v>
      </c>
      <c r="GT247">
        <v>0.119305</v>
      </c>
      <c r="GU247">
        <v>0.126364</v>
      </c>
      <c r="GV247">
        <v>0.10755</v>
      </c>
      <c r="GW247">
        <v>0.0859346</v>
      </c>
      <c r="GX247">
        <v>27959.1</v>
      </c>
      <c r="GY247">
        <v>27799.3</v>
      </c>
      <c r="GZ247">
        <v>29513.5</v>
      </c>
      <c r="HA247">
        <v>29407.4</v>
      </c>
      <c r="HB247">
        <v>34791.7</v>
      </c>
      <c r="HC247">
        <v>35606.6</v>
      </c>
      <c r="HD247">
        <v>41522.7</v>
      </c>
      <c r="HE247">
        <v>41775.3</v>
      </c>
      <c r="HF247">
        <v>1.92897</v>
      </c>
      <c r="HG247">
        <v>1.87138</v>
      </c>
      <c r="HH247">
        <v>0.0576675</v>
      </c>
      <c r="HI247">
        <v>0</v>
      </c>
      <c r="HJ247">
        <v>28.9895</v>
      </c>
      <c r="HK247">
        <v>999.9</v>
      </c>
      <c r="HL247">
        <v>43.3</v>
      </c>
      <c r="HM247">
        <v>31.2</v>
      </c>
      <c r="HN247">
        <v>21.7316</v>
      </c>
      <c r="HO247">
        <v>61.877</v>
      </c>
      <c r="HP247">
        <v>25.8814</v>
      </c>
      <c r="HQ247">
        <v>1</v>
      </c>
      <c r="HR247">
        <v>0.10234</v>
      </c>
      <c r="HS247">
        <v>-0.859779</v>
      </c>
      <c r="HT247">
        <v>20.3375</v>
      </c>
      <c r="HU247">
        <v>5.21579</v>
      </c>
      <c r="HV247">
        <v>12.0134</v>
      </c>
      <c r="HW247">
        <v>4.9885</v>
      </c>
      <c r="HX247">
        <v>3.2875</v>
      </c>
      <c r="HY247">
        <v>9999</v>
      </c>
      <c r="HZ247">
        <v>9999</v>
      </c>
      <c r="IA247">
        <v>9999</v>
      </c>
      <c r="IB247">
        <v>53.1</v>
      </c>
      <c r="IC247">
        <v>1.86753</v>
      </c>
      <c r="ID247">
        <v>1.86674</v>
      </c>
      <c r="IE247">
        <v>1.866</v>
      </c>
      <c r="IF247">
        <v>1.866</v>
      </c>
      <c r="IG247">
        <v>1.86791</v>
      </c>
      <c r="IH247">
        <v>1.87027</v>
      </c>
      <c r="II247">
        <v>1.86891</v>
      </c>
      <c r="IJ247">
        <v>1.87042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0.658</v>
      </c>
      <c r="IY247">
        <v>0.1644</v>
      </c>
      <c r="IZ247">
        <v>0.3625154529167907</v>
      </c>
      <c r="JA247">
        <v>0.0008048872148807029</v>
      </c>
      <c r="JB247">
        <v>-5.095662115587533E-07</v>
      </c>
      <c r="JC247">
        <v>2.531607724193784E-12</v>
      </c>
      <c r="JD247">
        <v>-0.06283319792714769</v>
      </c>
      <c r="JE247">
        <v>-0.001955840343384142</v>
      </c>
      <c r="JF247">
        <v>0.0007192843872520968</v>
      </c>
      <c r="JG247">
        <v>-1.024052542103736E-05</v>
      </c>
      <c r="JH247">
        <v>3</v>
      </c>
      <c r="JI247">
        <v>2315</v>
      </c>
      <c r="JJ247">
        <v>1</v>
      </c>
      <c r="JK247">
        <v>29</v>
      </c>
      <c r="JL247">
        <v>200131.1</v>
      </c>
      <c r="JM247">
        <v>200131.2</v>
      </c>
      <c r="JN247">
        <v>1.46484</v>
      </c>
      <c r="JO247">
        <v>2.27173</v>
      </c>
      <c r="JP247">
        <v>1.39648</v>
      </c>
      <c r="JQ247">
        <v>2.34375</v>
      </c>
      <c r="JR247">
        <v>1.49536</v>
      </c>
      <c r="JS247">
        <v>2.58545</v>
      </c>
      <c r="JT247">
        <v>36.2459</v>
      </c>
      <c r="JU247">
        <v>24.0612</v>
      </c>
      <c r="JV247">
        <v>18</v>
      </c>
      <c r="JW247">
        <v>494.395</v>
      </c>
      <c r="JX247">
        <v>447.989</v>
      </c>
      <c r="JY247">
        <v>29.0942</v>
      </c>
      <c r="JZ247">
        <v>28.914</v>
      </c>
      <c r="KA247">
        <v>30.0003</v>
      </c>
      <c r="KB247">
        <v>28.7106</v>
      </c>
      <c r="KC247">
        <v>28.6353</v>
      </c>
      <c r="KD247">
        <v>29.3156</v>
      </c>
      <c r="KE247">
        <v>22.1408</v>
      </c>
      <c r="KF247">
        <v>41.1491</v>
      </c>
      <c r="KG247">
        <v>29.1451</v>
      </c>
      <c r="KH247">
        <v>660.581</v>
      </c>
      <c r="KI247">
        <v>17.8709</v>
      </c>
      <c r="KJ247">
        <v>100.856</v>
      </c>
      <c r="KK247">
        <v>100.46</v>
      </c>
    </row>
    <row r="248" spans="1:297">
      <c r="A248">
        <v>232</v>
      </c>
      <c r="B248">
        <v>1759255299.1</v>
      </c>
      <c r="C248">
        <v>5946.099999904633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1759255291.6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654.3452894461935</v>
      </c>
      <c r="AK248">
        <v>607.6051878787877</v>
      </c>
      <c r="AL248">
        <v>3.296845981285677</v>
      </c>
      <c r="AM248">
        <v>65.03012368311401</v>
      </c>
      <c r="AN248">
        <f>(AP248 - AO248 + DY248*1E3/(8.314*(EA248+273.15)) * AR248/DX248 * AQ248) * DX248/(100*DL248) * 1000/(1000 - AP248)</f>
        <v>0</v>
      </c>
      <c r="AO248">
        <v>17.90746706916847</v>
      </c>
      <c r="AP248">
        <v>24.25089454545453</v>
      </c>
      <c r="AQ248">
        <v>-0.001308588227388394</v>
      </c>
      <c r="AR248">
        <v>108.9318990096559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3.7</v>
      </c>
      <c r="DM248">
        <v>0.5</v>
      </c>
      <c r="DN248" t="s">
        <v>438</v>
      </c>
      <c r="DO248">
        <v>2</v>
      </c>
      <c r="DP248" t="b">
        <v>1</v>
      </c>
      <c r="DQ248">
        <v>1759255291.6</v>
      </c>
      <c r="DR248">
        <v>570.3693703703703</v>
      </c>
      <c r="DS248">
        <v>627.6947407407408</v>
      </c>
      <c r="DT248">
        <v>24.26702962962963</v>
      </c>
      <c r="DU248">
        <v>17.96613333333333</v>
      </c>
      <c r="DV248">
        <v>569.7134074074074</v>
      </c>
      <c r="DW248">
        <v>24.10252592592592</v>
      </c>
      <c r="DX248">
        <v>500.0077777777777</v>
      </c>
      <c r="DY248">
        <v>90.91938518518518</v>
      </c>
      <c r="DZ248">
        <v>0.02918860370370371</v>
      </c>
      <c r="EA248">
        <v>30.53277777777778</v>
      </c>
      <c r="EB248">
        <v>29.91247777777778</v>
      </c>
      <c r="EC248">
        <v>999.9000000000001</v>
      </c>
      <c r="ED248">
        <v>0</v>
      </c>
      <c r="EE248">
        <v>0</v>
      </c>
      <c r="EF248">
        <v>10013.10111111111</v>
      </c>
      <c r="EG248">
        <v>0</v>
      </c>
      <c r="EH248">
        <v>12.3095</v>
      </c>
      <c r="EI248">
        <v>-57.32537407407407</v>
      </c>
      <c r="EJ248">
        <v>584.5547777777779</v>
      </c>
      <c r="EK248">
        <v>639.1777407407407</v>
      </c>
      <c r="EL248">
        <v>6.300888148148148</v>
      </c>
      <c r="EM248">
        <v>627.6947407407408</v>
      </c>
      <c r="EN248">
        <v>17.96613333333333</v>
      </c>
      <c r="EO248">
        <v>2.206342592592593</v>
      </c>
      <c r="EP248">
        <v>1.63347</v>
      </c>
      <c r="EQ248">
        <v>19.00844444444444</v>
      </c>
      <c r="ER248">
        <v>14.2781962962963</v>
      </c>
      <c r="ES248">
        <v>2000.001481481482</v>
      </c>
      <c r="ET248">
        <v>0.9800009629629628</v>
      </c>
      <c r="EU248">
        <v>0.01999905185185185</v>
      </c>
      <c r="EV248">
        <v>0</v>
      </c>
      <c r="EW248">
        <v>581.1730740740741</v>
      </c>
      <c r="EX248">
        <v>5.00097</v>
      </c>
      <c r="EY248">
        <v>11617.64444444444</v>
      </c>
      <c r="EZ248">
        <v>16707.58148148148</v>
      </c>
      <c r="FA248">
        <v>41.194</v>
      </c>
      <c r="FB248">
        <v>41.56199999999999</v>
      </c>
      <c r="FC248">
        <v>41.125</v>
      </c>
      <c r="FD248">
        <v>41.18699999999999</v>
      </c>
      <c r="FE248">
        <v>41.81199999999999</v>
      </c>
      <c r="FF248">
        <v>1955.101481481482</v>
      </c>
      <c r="FG248">
        <v>39.9</v>
      </c>
      <c r="FH248">
        <v>0</v>
      </c>
      <c r="FI248">
        <v>1759255299.9</v>
      </c>
      <c r="FJ248">
        <v>0</v>
      </c>
      <c r="FK248">
        <v>580.8754230769231</v>
      </c>
      <c r="FL248">
        <v>50.0193162411701</v>
      </c>
      <c r="FM248">
        <v>1005.237606970713</v>
      </c>
      <c r="FN248">
        <v>11612.35384615385</v>
      </c>
      <c r="FO248">
        <v>15</v>
      </c>
      <c r="FP248">
        <v>0</v>
      </c>
      <c r="FQ248" t="s">
        <v>439</v>
      </c>
      <c r="FR248">
        <v>1747247426.5</v>
      </c>
      <c r="FS248">
        <v>1747247420.5</v>
      </c>
      <c r="FT248">
        <v>0</v>
      </c>
      <c r="FU248">
        <v>1.027</v>
      </c>
      <c r="FV248">
        <v>0.031</v>
      </c>
      <c r="FW248">
        <v>0.02</v>
      </c>
      <c r="FX248">
        <v>0.05</v>
      </c>
      <c r="FY248">
        <v>420</v>
      </c>
      <c r="FZ248">
        <v>16</v>
      </c>
      <c r="GA248">
        <v>0.01</v>
      </c>
      <c r="GB248">
        <v>0.1</v>
      </c>
      <c r="GC248">
        <v>-56.82953</v>
      </c>
      <c r="GD248">
        <v>-9.096920825515745</v>
      </c>
      <c r="GE248">
        <v>0.8771868798038417</v>
      </c>
      <c r="GF248">
        <v>0</v>
      </c>
      <c r="GG248">
        <v>578.3189705882353</v>
      </c>
      <c r="GH248">
        <v>50.93547746950747</v>
      </c>
      <c r="GI248">
        <v>5.004148746350926</v>
      </c>
      <c r="GJ248">
        <v>-1</v>
      </c>
      <c r="GK248">
        <v>6.2839415</v>
      </c>
      <c r="GL248">
        <v>0.3896784990618906</v>
      </c>
      <c r="GM248">
        <v>0.04044058861774889</v>
      </c>
      <c r="GN248">
        <v>0</v>
      </c>
      <c r="GO248">
        <v>0</v>
      </c>
      <c r="GP248">
        <v>2</v>
      </c>
      <c r="GQ248" t="s">
        <v>448</v>
      </c>
      <c r="GR248">
        <v>3.13492</v>
      </c>
      <c r="GS248">
        <v>2.68953</v>
      </c>
      <c r="GT248">
        <v>0.121648</v>
      </c>
      <c r="GU248">
        <v>0.128648</v>
      </c>
      <c r="GV248">
        <v>0.107498</v>
      </c>
      <c r="GW248">
        <v>0.08584459999999999</v>
      </c>
      <c r="GX248">
        <v>27884.7</v>
      </c>
      <c r="GY248">
        <v>27726.7</v>
      </c>
      <c r="GZ248">
        <v>29513.5</v>
      </c>
      <c r="HA248">
        <v>29407.5</v>
      </c>
      <c r="HB248">
        <v>34793.8</v>
      </c>
      <c r="HC248">
        <v>35610.1</v>
      </c>
      <c r="HD248">
        <v>41522.8</v>
      </c>
      <c r="HE248">
        <v>41775.2</v>
      </c>
      <c r="HF248">
        <v>1.92905</v>
      </c>
      <c r="HG248">
        <v>1.87115</v>
      </c>
      <c r="HH248">
        <v>0.0532717</v>
      </c>
      <c r="HI248">
        <v>0</v>
      </c>
      <c r="HJ248">
        <v>28.9895</v>
      </c>
      <c r="HK248">
        <v>999.9</v>
      </c>
      <c r="HL248">
        <v>43.3</v>
      </c>
      <c r="HM248">
        <v>31.2</v>
      </c>
      <c r="HN248">
        <v>21.7296</v>
      </c>
      <c r="HO248">
        <v>61.917</v>
      </c>
      <c r="HP248">
        <v>25.8574</v>
      </c>
      <c r="HQ248">
        <v>1</v>
      </c>
      <c r="HR248">
        <v>0.102698</v>
      </c>
      <c r="HS248">
        <v>-0.882315</v>
      </c>
      <c r="HT248">
        <v>20.3375</v>
      </c>
      <c r="HU248">
        <v>5.21699</v>
      </c>
      <c r="HV248">
        <v>12.0138</v>
      </c>
      <c r="HW248">
        <v>4.9889</v>
      </c>
      <c r="HX248">
        <v>3.2877</v>
      </c>
      <c r="HY248">
        <v>9999</v>
      </c>
      <c r="HZ248">
        <v>9999</v>
      </c>
      <c r="IA248">
        <v>9999</v>
      </c>
      <c r="IB248">
        <v>53.1</v>
      </c>
      <c r="IC248">
        <v>1.86753</v>
      </c>
      <c r="ID248">
        <v>1.86673</v>
      </c>
      <c r="IE248">
        <v>1.86601</v>
      </c>
      <c r="IF248">
        <v>1.866</v>
      </c>
      <c r="IG248">
        <v>1.86788</v>
      </c>
      <c r="IH248">
        <v>1.87027</v>
      </c>
      <c r="II248">
        <v>1.86892</v>
      </c>
      <c r="IJ248">
        <v>1.87042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0.661</v>
      </c>
      <c r="IY248">
        <v>0.1642</v>
      </c>
      <c r="IZ248">
        <v>0.3625154529167907</v>
      </c>
      <c r="JA248">
        <v>0.0008048872148807029</v>
      </c>
      <c r="JB248">
        <v>-5.095662115587533E-07</v>
      </c>
      <c r="JC248">
        <v>2.531607724193784E-12</v>
      </c>
      <c r="JD248">
        <v>-0.06283319792714769</v>
      </c>
      <c r="JE248">
        <v>-0.001955840343384142</v>
      </c>
      <c r="JF248">
        <v>0.0007192843872520968</v>
      </c>
      <c r="JG248">
        <v>-1.024052542103736E-05</v>
      </c>
      <c r="JH248">
        <v>3</v>
      </c>
      <c r="JI248">
        <v>2315</v>
      </c>
      <c r="JJ248">
        <v>1</v>
      </c>
      <c r="JK248">
        <v>29</v>
      </c>
      <c r="JL248">
        <v>200131.2</v>
      </c>
      <c r="JM248">
        <v>200131.3</v>
      </c>
      <c r="JN248">
        <v>1.49414</v>
      </c>
      <c r="JO248">
        <v>2.26196</v>
      </c>
      <c r="JP248">
        <v>1.39648</v>
      </c>
      <c r="JQ248">
        <v>2.34253</v>
      </c>
      <c r="JR248">
        <v>1.49536</v>
      </c>
      <c r="JS248">
        <v>2.59521</v>
      </c>
      <c r="JT248">
        <v>36.2459</v>
      </c>
      <c r="JU248">
        <v>24.07</v>
      </c>
      <c r="JV248">
        <v>18</v>
      </c>
      <c r="JW248">
        <v>494.457</v>
      </c>
      <c r="JX248">
        <v>447.863</v>
      </c>
      <c r="JY248">
        <v>29.1687</v>
      </c>
      <c r="JZ248">
        <v>28.9165</v>
      </c>
      <c r="KA248">
        <v>30.0003</v>
      </c>
      <c r="KB248">
        <v>28.7123</v>
      </c>
      <c r="KC248">
        <v>28.6372</v>
      </c>
      <c r="KD248">
        <v>29.9602</v>
      </c>
      <c r="KE248">
        <v>22.1408</v>
      </c>
      <c r="KF248">
        <v>41.1491</v>
      </c>
      <c r="KG248">
        <v>29.2056</v>
      </c>
      <c r="KH248">
        <v>673.955</v>
      </c>
      <c r="KI248">
        <v>17.8625</v>
      </c>
      <c r="KJ248">
        <v>100.857</v>
      </c>
      <c r="KK248">
        <v>100.46</v>
      </c>
    </row>
    <row r="249" spans="1:297">
      <c r="A249">
        <v>233</v>
      </c>
      <c r="B249">
        <v>1759255304.1</v>
      </c>
      <c r="C249">
        <v>5951.099999904633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1759255296.314285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671.3597068346124</v>
      </c>
      <c r="AK249">
        <v>624.0086</v>
      </c>
      <c r="AL249">
        <v>3.283090746012327</v>
      </c>
      <c r="AM249">
        <v>65.03012368311401</v>
      </c>
      <c r="AN249">
        <f>(AP249 - AO249 + DY249*1E3/(8.314*(EA249+273.15)) * AR249/DX249 * AQ249) * DX249/(100*DL249) * 1000/(1000 - AP249)</f>
        <v>0</v>
      </c>
      <c r="AO249">
        <v>17.90659770273168</v>
      </c>
      <c r="AP249">
        <v>24.23438727272726</v>
      </c>
      <c r="AQ249">
        <v>-0.0007831348311663748</v>
      </c>
      <c r="AR249">
        <v>108.9318990096559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3.7</v>
      </c>
      <c r="DM249">
        <v>0.5</v>
      </c>
      <c r="DN249" t="s">
        <v>438</v>
      </c>
      <c r="DO249">
        <v>2</v>
      </c>
      <c r="DP249" t="b">
        <v>1</v>
      </c>
      <c r="DQ249">
        <v>1759255296.314285</v>
      </c>
      <c r="DR249">
        <v>585.5076428571429</v>
      </c>
      <c r="DS249">
        <v>643.4904642857143</v>
      </c>
      <c r="DT249">
        <v>24.25915357142857</v>
      </c>
      <c r="DU249">
        <v>17.93261428571429</v>
      </c>
      <c r="DV249">
        <v>584.8482857142857</v>
      </c>
      <c r="DW249">
        <v>24.09477142857143</v>
      </c>
      <c r="DX249">
        <v>500.0135357142858</v>
      </c>
      <c r="DY249">
        <v>90.91917500000001</v>
      </c>
      <c r="DZ249">
        <v>0.029169025</v>
      </c>
      <c r="EA249">
        <v>30.53215357142857</v>
      </c>
      <c r="EB249">
        <v>29.89155</v>
      </c>
      <c r="EC249">
        <v>999.9000000000002</v>
      </c>
      <c r="ED249">
        <v>0</v>
      </c>
      <c r="EE249">
        <v>0</v>
      </c>
      <c r="EF249">
        <v>10007.74464285714</v>
      </c>
      <c r="EG249">
        <v>0</v>
      </c>
      <c r="EH249">
        <v>12.31055</v>
      </c>
      <c r="EI249">
        <v>-57.98286428571429</v>
      </c>
      <c r="EJ249">
        <v>600.0644642857143</v>
      </c>
      <c r="EK249">
        <v>655.2402499999999</v>
      </c>
      <c r="EL249">
        <v>6.326541071428571</v>
      </c>
      <c r="EM249">
        <v>643.4904642857143</v>
      </c>
      <c r="EN249">
        <v>17.93261428571429</v>
      </c>
      <c r="EO249">
        <v>2.205622857142857</v>
      </c>
      <c r="EP249">
        <v>1.630418928571429</v>
      </c>
      <c r="EQ249">
        <v>19.0032</v>
      </c>
      <c r="ER249">
        <v>14.249325</v>
      </c>
      <c r="ES249">
        <v>1999.990714285714</v>
      </c>
      <c r="ET249">
        <v>0.980000857142857</v>
      </c>
      <c r="EU249">
        <v>0.01999920714285714</v>
      </c>
      <c r="EV249">
        <v>0</v>
      </c>
      <c r="EW249">
        <v>585.1007857142857</v>
      </c>
      <c r="EX249">
        <v>5.00097</v>
      </c>
      <c r="EY249">
        <v>11696.16071428571</v>
      </c>
      <c r="EZ249">
        <v>16707.5</v>
      </c>
      <c r="FA249">
        <v>41.19599999999998</v>
      </c>
      <c r="FB249">
        <v>41.56199999999999</v>
      </c>
      <c r="FC249">
        <v>41.125</v>
      </c>
      <c r="FD249">
        <v>41.18699999999999</v>
      </c>
      <c r="FE249">
        <v>41.81199999999999</v>
      </c>
      <c r="FF249">
        <v>1955.090714285715</v>
      </c>
      <c r="FG249">
        <v>39.9</v>
      </c>
      <c r="FH249">
        <v>0</v>
      </c>
      <c r="FI249">
        <v>1759255305.3</v>
      </c>
      <c r="FJ249">
        <v>0</v>
      </c>
      <c r="FK249">
        <v>585.57156</v>
      </c>
      <c r="FL249">
        <v>48.43423084243147</v>
      </c>
      <c r="FM249">
        <v>957.6615399546012</v>
      </c>
      <c r="FN249">
        <v>11706.688</v>
      </c>
      <c r="FO249">
        <v>15</v>
      </c>
      <c r="FP249">
        <v>0</v>
      </c>
      <c r="FQ249" t="s">
        <v>439</v>
      </c>
      <c r="FR249">
        <v>1747247426.5</v>
      </c>
      <c r="FS249">
        <v>1747247420.5</v>
      </c>
      <c r="FT249">
        <v>0</v>
      </c>
      <c r="FU249">
        <v>1.027</v>
      </c>
      <c r="FV249">
        <v>0.031</v>
      </c>
      <c r="FW249">
        <v>0.02</v>
      </c>
      <c r="FX249">
        <v>0.05</v>
      </c>
      <c r="FY249">
        <v>420</v>
      </c>
      <c r="FZ249">
        <v>16</v>
      </c>
      <c r="GA249">
        <v>0.01</v>
      </c>
      <c r="GB249">
        <v>0.1</v>
      </c>
      <c r="GC249">
        <v>-57.59127317073172</v>
      </c>
      <c r="GD249">
        <v>-8.445426480836382</v>
      </c>
      <c r="GE249">
        <v>0.8352704673759476</v>
      </c>
      <c r="GF249">
        <v>0</v>
      </c>
      <c r="GG249">
        <v>582.8355294117647</v>
      </c>
      <c r="GH249">
        <v>49.41931247365962</v>
      </c>
      <c r="GI249">
        <v>4.855948657758026</v>
      </c>
      <c r="GJ249">
        <v>-1</v>
      </c>
      <c r="GK249">
        <v>6.306805853658537</v>
      </c>
      <c r="GL249">
        <v>0.3564428571428701</v>
      </c>
      <c r="GM249">
        <v>0.03927760057842253</v>
      </c>
      <c r="GN249">
        <v>0</v>
      </c>
      <c r="GO249">
        <v>0</v>
      </c>
      <c r="GP249">
        <v>2</v>
      </c>
      <c r="GQ249" t="s">
        <v>448</v>
      </c>
      <c r="GR249">
        <v>3.13484</v>
      </c>
      <c r="GS249">
        <v>2.68965</v>
      </c>
      <c r="GT249">
        <v>0.12395</v>
      </c>
      <c r="GU249">
        <v>0.130906</v>
      </c>
      <c r="GV249">
        <v>0.107448</v>
      </c>
      <c r="GW249">
        <v>0.0858501</v>
      </c>
      <c r="GX249">
        <v>27811.8</v>
      </c>
      <c r="GY249">
        <v>27654.6</v>
      </c>
      <c r="GZ249">
        <v>29513.7</v>
      </c>
      <c r="HA249">
        <v>29407.3</v>
      </c>
      <c r="HB249">
        <v>34796</v>
      </c>
      <c r="HC249">
        <v>35609.8</v>
      </c>
      <c r="HD249">
        <v>41523</v>
      </c>
      <c r="HE249">
        <v>41775</v>
      </c>
      <c r="HF249">
        <v>1.9289</v>
      </c>
      <c r="HG249">
        <v>1.87145</v>
      </c>
      <c r="HH249">
        <v>0.0562146</v>
      </c>
      <c r="HI249">
        <v>0</v>
      </c>
      <c r="HJ249">
        <v>28.99</v>
      </c>
      <c r="HK249">
        <v>999.9</v>
      </c>
      <c r="HL249">
        <v>43.3</v>
      </c>
      <c r="HM249">
        <v>31.2</v>
      </c>
      <c r="HN249">
        <v>21.7339</v>
      </c>
      <c r="HO249">
        <v>62.047</v>
      </c>
      <c r="HP249">
        <v>25.8333</v>
      </c>
      <c r="HQ249">
        <v>1</v>
      </c>
      <c r="HR249">
        <v>0.102843</v>
      </c>
      <c r="HS249">
        <v>-1.02266</v>
      </c>
      <c r="HT249">
        <v>20.3367</v>
      </c>
      <c r="HU249">
        <v>5.21744</v>
      </c>
      <c r="HV249">
        <v>12.0129</v>
      </c>
      <c r="HW249">
        <v>4.98865</v>
      </c>
      <c r="HX249">
        <v>3.2877</v>
      </c>
      <c r="HY249">
        <v>9999</v>
      </c>
      <c r="HZ249">
        <v>9999</v>
      </c>
      <c r="IA249">
        <v>9999</v>
      </c>
      <c r="IB249">
        <v>53.1</v>
      </c>
      <c r="IC249">
        <v>1.86756</v>
      </c>
      <c r="ID249">
        <v>1.86675</v>
      </c>
      <c r="IE249">
        <v>1.86602</v>
      </c>
      <c r="IF249">
        <v>1.866</v>
      </c>
      <c r="IG249">
        <v>1.86787</v>
      </c>
      <c r="IH249">
        <v>1.87028</v>
      </c>
      <c r="II249">
        <v>1.86892</v>
      </c>
      <c r="IJ249">
        <v>1.87043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0.665</v>
      </c>
      <c r="IY249">
        <v>0.164</v>
      </c>
      <c r="IZ249">
        <v>0.3625154529167907</v>
      </c>
      <c r="JA249">
        <v>0.0008048872148807029</v>
      </c>
      <c r="JB249">
        <v>-5.095662115587533E-07</v>
      </c>
      <c r="JC249">
        <v>2.531607724193784E-12</v>
      </c>
      <c r="JD249">
        <v>-0.06283319792714769</v>
      </c>
      <c r="JE249">
        <v>-0.001955840343384142</v>
      </c>
      <c r="JF249">
        <v>0.0007192843872520968</v>
      </c>
      <c r="JG249">
        <v>-1.024052542103736E-05</v>
      </c>
      <c r="JH249">
        <v>3</v>
      </c>
      <c r="JI249">
        <v>2315</v>
      </c>
      <c r="JJ249">
        <v>1</v>
      </c>
      <c r="JK249">
        <v>29</v>
      </c>
      <c r="JL249">
        <v>200131.3</v>
      </c>
      <c r="JM249">
        <v>200131.4</v>
      </c>
      <c r="JN249">
        <v>1.52466</v>
      </c>
      <c r="JO249">
        <v>2.25586</v>
      </c>
      <c r="JP249">
        <v>1.39771</v>
      </c>
      <c r="JQ249">
        <v>2.34009</v>
      </c>
      <c r="JR249">
        <v>1.49536</v>
      </c>
      <c r="JS249">
        <v>2.6123</v>
      </c>
      <c r="JT249">
        <v>36.2459</v>
      </c>
      <c r="JU249">
        <v>24.07</v>
      </c>
      <c r="JV249">
        <v>18</v>
      </c>
      <c r="JW249">
        <v>494.381</v>
      </c>
      <c r="JX249">
        <v>448.068</v>
      </c>
      <c r="JY249">
        <v>29.2425</v>
      </c>
      <c r="JZ249">
        <v>28.9189</v>
      </c>
      <c r="KA249">
        <v>30.0003</v>
      </c>
      <c r="KB249">
        <v>28.7147</v>
      </c>
      <c r="KC249">
        <v>28.6396</v>
      </c>
      <c r="KD249">
        <v>30.5288</v>
      </c>
      <c r="KE249">
        <v>22.1408</v>
      </c>
      <c r="KF249">
        <v>41.1491</v>
      </c>
      <c r="KG249">
        <v>29.2959</v>
      </c>
      <c r="KH249">
        <v>693.991</v>
      </c>
      <c r="KI249">
        <v>17.849</v>
      </c>
      <c r="KJ249">
        <v>100.857</v>
      </c>
      <c r="KK249">
        <v>100.459</v>
      </c>
    </row>
    <row r="250" spans="1:297">
      <c r="A250">
        <v>234</v>
      </c>
      <c r="B250">
        <v>1759255309.1</v>
      </c>
      <c r="C250">
        <v>5956.099999904633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1759255301.6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688.3423117475669</v>
      </c>
      <c r="AK250">
        <v>640.6282060606062</v>
      </c>
      <c r="AL250">
        <v>3.324838327426149</v>
      </c>
      <c r="AM250">
        <v>65.03012368311401</v>
      </c>
      <c r="AN250">
        <f>(AP250 - AO250 + DY250*1E3/(8.314*(EA250+273.15)) * AR250/DX250 * AQ250) * DX250/(100*DL250) * 1000/(1000 - AP250)</f>
        <v>0</v>
      </c>
      <c r="AO250">
        <v>17.90769405685813</v>
      </c>
      <c r="AP250">
        <v>24.24441030303029</v>
      </c>
      <c r="AQ250">
        <v>0.0004664331891145416</v>
      </c>
      <c r="AR250">
        <v>108.9318990096559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3.7</v>
      </c>
      <c r="DM250">
        <v>0.5</v>
      </c>
      <c r="DN250" t="s">
        <v>438</v>
      </c>
      <c r="DO250">
        <v>2</v>
      </c>
      <c r="DP250" t="b">
        <v>1</v>
      </c>
      <c r="DQ250">
        <v>1759255301.6</v>
      </c>
      <c r="DR250">
        <v>602.5093703703704</v>
      </c>
      <c r="DS250">
        <v>661.1756296296297</v>
      </c>
      <c r="DT250">
        <v>24.24508888888889</v>
      </c>
      <c r="DU250">
        <v>17.90853333333333</v>
      </c>
      <c r="DV250">
        <v>601.8464444444445</v>
      </c>
      <c r="DW250">
        <v>24.08092222222222</v>
      </c>
      <c r="DX250">
        <v>499.9907407407408</v>
      </c>
      <c r="DY250">
        <v>90.9190851851852</v>
      </c>
      <c r="DZ250">
        <v>0.02928578518518519</v>
      </c>
      <c r="EA250">
        <v>30.53426296296296</v>
      </c>
      <c r="EB250">
        <v>29.88312962962963</v>
      </c>
      <c r="EC250">
        <v>999.9000000000001</v>
      </c>
      <c r="ED250">
        <v>0</v>
      </c>
      <c r="EE250">
        <v>0</v>
      </c>
      <c r="EF250">
        <v>10002.71037037037</v>
      </c>
      <c r="EG250">
        <v>0</v>
      </c>
      <c r="EH250">
        <v>12.31312962962963</v>
      </c>
      <c r="EI250">
        <v>-58.66642222222222</v>
      </c>
      <c r="EJ250">
        <v>617.4800370370371</v>
      </c>
      <c r="EK250">
        <v>673.2322962962962</v>
      </c>
      <c r="EL250">
        <v>6.336564444444445</v>
      </c>
      <c r="EM250">
        <v>661.1756296296297</v>
      </c>
      <c r="EN250">
        <v>17.90853333333333</v>
      </c>
      <c r="EO250">
        <v>2.204342962962963</v>
      </c>
      <c r="EP250">
        <v>1.628227407407407</v>
      </c>
      <c r="EQ250">
        <v>18.99389259259259</v>
      </c>
      <c r="ER250">
        <v>14.22857407407407</v>
      </c>
      <c r="ES250">
        <v>2000.010740740741</v>
      </c>
      <c r="ET250">
        <v>0.9800009629629628</v>
      </c>
      <c r="EU250">
        <v>0.01999905185185185</v>
      </c>
      <c r="EV250">
        <v>0</v>
      </c>
      <c r="EW250">
        <v>589.1330370370371</v>
      </c>
      <c r="EX250">
        <v>5.00097</v>
      </c>
      <c r="EY250">
        <v>11776.82592592592</v>
      </c>
      <c r="EZ250">
        <v>16707.67407407408</v>
      </c>
      <c r="FA250">
        <v>41.20099999999999</v>
      </c>
      <c r="FB250">
        <v>41.56199999999999</v>
      </c>
      <c r="FC250">
        <v>41.125</v>
      </c>
      <c r="FD250">
        <v>41.18699999999999</v>
      </c>
      <c r="FE250">
        <v>41.81199999999999</v>
      </c>
      <c r="FF250">
        <v>1955.11074074074</v>
      </c>
      <c r="FG250">
        <v>39.9</v>
      </c>
      <c r="FH250">
        <v>0</v>
      </c>
      <c r="FI250">
        <v>1759255310.1</v>
      </c>
      <c r="FJ250">
        <v>0</v>
      </c>
      <c r="FK250">
        <v>589.21912</v>
      </c>
      <c r="FL250">
        <v>43.99169236731284</v>
      </c>
      <c r="FM250">
        <v>869.053847555758</v>
      </c>
      <c r="FN250">
        <v>11778.664</v>
      </c>
      <c r="FO250">
        <v>15</v>
      </c>
      <c r="FP250">
        <v>0</v>
      </c>
      <c r="FQ250" t="s">
        <v>439</v>
      </c>
      <c r="FR250">
        <v>1747247426.5</v>
      </c>
      <c r="FS250">
        <v>1747247420.5</v>
      </c>
      <c r="FT250">
        <v>0</v>
      </c>
      <c r="FU250">
        <v>1.027</v>
      </c>
      <c r="FV250">
        <v>0.031</v>
      </c>
      <c r="FW250">
        <v>0.02</v>
      </c>
      <c r="FX250">
        <v>0.05</v>
      </c>
      <c r="FY250">
        <v>420</v>
      </c>
      <c r="FZ250">
        <v>16</v>
      </c>
      <c r="GA250">
        <v>0.01</v>
      </c>
      <c r="GB250">
        <v>0.1</v>
      </c>
      <c r="GC250">
        <v>-58.2372125</v>
      </c>
      <c r="GD250">
        <v>-7.844540712945577</v>
      </c>
      <c r="GE250">
        <v>0.7572705639952936</v>
      </c>
      <c r="GF250">
        <v>0</v>
      </c>
      <c r="GG250">
        <v>586.6279705882351</v>
      </c>
      <c r="GH250">
        <v>46.66394193659391</v>
      </c>
      <c r="GI250">
        <v>4.591023982187118</v>
      </c>
      <c r="GJ250">
        <v>-1</v>
      </c>
      <c r="GK250">
        <v>6.32636725</v>
      </c>
      <c r="GL250">
        <v>0.1079120825515747</v>
      </c>
      <c r="GM250">
        <v>0.01904649980803559</v>
      </c>
      <c r="GN250">
        <v>0</v>
      </c>
      <c r="GO250">
        <v>0</v>
      </c>
      <c r="GP250">
        <v>2</v>
      </c>
      <c r="GQ250" t="s">
        <v>448</v>
      </c>
      <c r="GR250">
        <v>3.13481</v>
      </c>
      <c r="GS250">
        <v>2.6897</v>
      </c>
      <c r="GT250">
        <v>0.12624</v>
      </c>
      <c r="GU250">
        <v>0.133168</v>
      </c>
      <c r="GV250">
        <v>0.107488</v>
      </c>
      <c r="GW250">
        <v>0.0858574</v>
      </c>
      <c r="GX250">
        <v>27738.6</v>
      </c>
      <c r="GY250">
        <v>27582.3</v>
      </c>
      <c r="GZ250">
        <v>29513.2</v>
      </c>
      <c r="HA250">
        <v>29407</v>
      </c>
      <c r="HB250">
        <v>34793.8</v>
      </c>
      <c r="HC250">
        <v>35609.1</v>
      </c>
      <c r="HD250">
        <v>41522.2</v>
      </c>
      <c r="HE250">
        <v>41774.5</v>
      </c>
      <c r="HF250">
        <v>1.92903</v>
      </c>
      <c r="HG250">
        <v>1.87103</v>
      </c>
      <c r="HH250">
        <v>0.0526384</v>
      </c>
      <c r="HI250">
        <v>0</v>
      </c>
      <c r="HJ250">
        <v>28.992</v>
      </c>
      <c r="HK250">
        <v>999.9</v>
      </c>
      <c r="HL250">
        <v>43.3</v>
      </c>
      <c r="HM250">
        <v>31.2</v>
      </c>
      <c r="HN250">
        <v>21.7322</v>
      </c>
      <c r="HO250">
        <v>62.087</v>
      </c>
      <c r="HP250">
        <v>25.8534</v>
      </c>
      <c r="HQ250">
        <v>1</v>
      </c>
      <c r="HR250">
        <v>0.103163</v>
      </c>
      <c r="HS250">
        <v>-1.03654</v>
      </c>
      <c r="HT250">
        <v>20.3368</v>
      </c>
      <c r="HU250">
        <v>5.21714</v>
      </c>
      <c r="HV250">
        <v>12.0135</v>
      </c>
      <c r="HW250">
        <v>4.9891</v>
      </c>
      <c r="HX250">
        <v>3.28778</v>
      </c>
      <c r="HY250">
        <v>9999</v>
      </c>
      <c r="HZ250">
        <v>9999</v>
      </c>
      <c r="IA250">
        <v>9999</v>
      </c>
      <c r="IB250">
        <v>53.1</v>
      </c>
      <c r="IC250">
        <v>1.8676</v>
      </c>
      <c r="ID250">
        <v>1.86675</v>
      </c>
      <c r="IE250">
        <v>1.86604</v>
      </c>
      <c r="IF250">
        <v>1.866</v>
      </c>
      <c r="IG250">
        <v>1.86788</v>
      </c>
      <c r="IH250">
        <v>1.87028</v>
      </c>
      <c r="II250">
        <v>1.86893</v>
      </c>
      <c r="IJ250">
        <v>1.87043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0.668</v>
      </c>
      <c r="IY250">
        <v>0.1642</v>
      </c>
      <c r="IZ250">
        <v>0.3625154529167907</v>
      </c>
      <c r="JA250">
        <v>0.0008048872148807029</v>
      </c>
      <c r="JB250">
        <v>-5.095662115587533E-07</v>
      </c>
      <c r="JC250">
        <v>2.531607724193784E-12</v>
      </c>
      <c r="JD250">
        <v>-0.06283319792714769</v>
      </c>
      <c r="JE250">
        <v>-0.001955840343384142</v>
      </c>
      <c r="JF250">
        <v>0.0007192843872520968</v>
      </c>
      <c r="JG250">
        <v>-1.024052542103736E-05</v>
      </c>
      <c r="JH250">
        <v>3</v>
      </c>
      <c r="JI250">
        <v>2315</v>
      </c>
      <c r="JJ250">
        <v>1</v>
      </c>
      <c r="JK250">
        <v>29</v>
      </c>
      <c r="JL250">
        <v>200131.4</v>
      </c>
      <c r="JM250">
        <v>200131.5</v>
      </c>
      <c r="JN250">
        <v>1.55518</v>
      </c>
      <c r="JO250">
        <v>2.26807</v>
      </c>
      <c r="JP250">
        <v>1.39771</v>
      </c>
      <c r="JQ250">
        <v>2.34375</v>
      </c>
      <c r="JR250">
        <v>1.49536</v>
      </c>
      <c r="JS250">
        <v>2.6123</v>
      </c>
      <c r="JT250">
        <v>36.2459</v>
      </c>
      <c r="JU250">
        <v>24.0612</v>
      </c>
      <c r="JV250">
        <v>18</v>
      </c>
      <c r="JW250">
        <v>494.475</v>
      </c>
      <c r="JX250">
        <v>447.818</v>
      </c>
      <c r="JY250">
        <v>29.3297</v>
      </c>
      <c r="JZ250">
        <v>28.9214</v>
      </c>
      <c r="KA250">
        <v>30.0004</v>
      </c>
      <c r="KB250">
        <v>28.7166</v>
      </c>
      <c r="KC250">
        <v>28.6414</v>
      </c>
      <c r="KD250">
        <v>31.1652</v>
      </c>
      <c r="KE250">
        <v>22.1408</v>
      </c>
      <c r="KF250">
        <v>41.1491</v>
      </c>
      <c r="KG250">
        <v>29.3697</v>
      </c>
      <c r="KH250">
        <v>707.365</v>
      </c>
      <c r="KI250">
        <v>17.8196</v>
      </c>
      <c r="KJ250">
        <v>100.855</v>
      </c>
      <c r="KK250">
        <v>100.458</v>
      </c>
    </row>
    <row r="251" spans="1:297">
      <c r="A251">
        <v>235</v>
      </c>
      <c r="B251">
        <v>1759255314.1</v>
      </c>
      <c r="C251">
        <v>5961.099999904633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1759255306.314285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705.5847284400915</v>
      </c>
      <c r="AK251">
        <v>657.2630303030301</v>
      </c>
      <c r="AL251">
        <v>3.32085765095307</v>
      </c>
      <c r="AM251">
        <v>65.03012368311401</v>
      </c>
      <c r="AN251">
        <f>(AP251 - AO251 + DY251*1E3/(8.314*(EA251+273.15)) * AR251/DX251 * AQ251) * DX251/(100*DL251) * 1000/(1000 - AP251)</f>
        <v>0</v>
      </c>
      <c r="AO251">
        <v>17.90994950876351</v>
      </c>
      <c r="AP251">
        <v>24.23874787878788</v>
      </c>
      <c r="AQ251">
        <v>-0.0003205941096397595</v>
      </c>
      <c r="AR251">
        <v>108.9318990096559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3.7</v>
      </c>
      <c r="DM251">
        <v>0.5</v>
      </c>
      <c r="DN251" t="s">
        <v>438</v>
      </c>
      <c r="DO251">
        <v>2</v>
      </c>
      <c r="DP251" t="b">
        <v>1</v>
      </c>
      <c r="DQ251">
        <v>1759255306.314285</v>
      </c>
      <c r="DR251">
        <v>617.7299285714286</v>
      </c>
      <c r="DS251">
        <v>676.9819642857143</v>
      </c>
      <c r="DT251">
        <v>24.24241785714285</v>
      </c>
      <c r="DU251">
        <v>17.90753928571429</v>
      </c>
      <c r="DV251">
        <v>617.0641785714287</v>
      </c>
      <c r="DW251">
        <v>24.07829642857143</v>
      </c>
      <c r="DX251">
        <v>500.0075357142858</v>
      </c>
      <c r="DY251">
        <v>90.91886071428569</v>
      </c>
      <c r="DZ251">
        <v>0.02932588214285714</v>
      </c>
      <c r="EA251">
        <v>30.54003928571428</v>
      </c>
      <c r="EB251">
        <v>29.87764642857143</v>
      </c>
      <c r="EC251">
        <v>999.9000000000002</v>
      </c>
      <c r="ED251">
        <v>0</v>
      </c>
      <c r="EE251">
        <v>0</v>
      </c>
      <c r="EF251">
        <v>10000.91357142857</v>
      </c>
      <c r="EG251">
        <v>0</v>
      </c>
      <c r="EH251">
        <v>12.313</v>
      </c>
      <c r="EI251">
        <v>-59.25212142857142</v>
      </c>
      <c r="EJ251">
        <v>633.07725</v>
      </c>
      <c r="EK251">
        <v>689.326107142857</v>
      </c>
      <c r="EL251">
        <v>6.334883214285715</v>
      </c>
      <c r="EM251">
        <v>676.9819642857143</v>
      </c>
      <c r="EN251">
        <v>17.90753928571429</v>
      </c>
      <c r="EO251">
        <v>2.204093571428571</v>
      </c>
      <c r="EP251">
        <v>1.628133214285714</v>
      </c>
      <c r="EQ251">
        <v>18.9921</v>
      </c>
      <c r="ER251">
        <v>14.22767857142857</v>
      </c>
      <c r="ES251">
        <v>2000.013214285715</v>
      </c>
      <c r="ET251">
        <v>0.9800009285714284</v>
      </c>
      <c r="EU251">
        <v>0.01999910357142857</v>
      </c>
      <c r="EV251">
        <v>0</v>
      </c>
      <c r="EW251">
        <v>592.487642857143</v>
      </c>
      <c r="EX251">
        <v>5.00097</v>
      </c>
      <c r="EY251">
        <v>11843.425</v>
      </c>
      <c r="EZ251">
        <v>16707.7</v>
      </c>
      <c r="FA251">
        <v>41.20499999999999</v>
      </c>
      <c r="FB251">
        <v>41.56199999999999</v>
      </c>
      <c r="FC251">
        <v>41.125</v>
      </c>
      <c r="FD251">
        <v>41.18699999999999</v>
      </c>
      <c r="FE251">
        <v>41.81199999999999</v>
      </c>
      <c r="FF251">
        <v>1955.113214285714</v>
      </c>
      <c r="FG251">
        <v>39.9</v>
      </c>
      <c r="FH251">
        <v>0</v>
      </c>
      <c r="FI251">
        <v>1759255314.9</v>
      </c>
      <c r="FJ251">
        <v>0</v>
      </c>
      <c r="FK251">
        <v>592.6255199999999</v>
      </c>
      <c r="FL251">
        <v>39.94969224717955</v>
      </c>
      <c r="FM251">
        <v>787.2076910893248</v>
      </c>
      <c r="FN251">
        <v>11846.248</v>
      </c>
      <c r="FO251">
        <v>15</v>
      </c>
      <c r="FP251">
        <v>0</v>
      </c>
      <c r="FQ251" t="s">
        <v>439</v>
      </c>
      <c r="FR251">
        <v>1747247426.5</v>
      </c>
      <c r="FS251">
        <v>1747247420.5</v>
      </c>
      <c r="FT251">
        <v>0</v>
      </c>
      <c r="FU251">
        <v>1.027</v>
      </c>
      <c r="FV251">
        <v>0.031</v>
      </c>
      <c r="FW251">
        <v>0.02</v>
      </c>
      <c r="FX251">
        <v>0.05</v>
      </c>
      <c r="FY251">
        <v>420</v>
      </c>
      <c r="FZ251">
        <v>16</v>
      </c>
      <c r="GA251">
        <v>0.01</v>
      </c>
      <c r="GB251">
        <v>0.1</v>
      </c>
      <c r="GC251">
        <v>-58.91441951219513</v>
      </c>
      <c r="GD251">
        <v>-7.386110801393801</v>
      </c>
      <c r="GE251">
        <v>0.7297509966969897</v>
      </c>
      <c r="GF251">
        <v>0</v>
      </c>
      <c r="GG251">
        <v>590.6380588235295</v>
      </c>
      <c r="GH251">
        <v>42.5954163119257</v>
      </c>
      <c r="GI251">
        <v>4.192923106021669</v>
      </c>
      <c r="GJ251">
        <v>-1</v>
      </c>
      <c r="GK251">
        <v>6.336598536585366</v>
      </c>
      <c r="GL251">
        <v>-0.01953930313588867</v>
      </c>
      <c r="GM251">
        <v>0.006754219480091499</v>
      </c>
      <c r="GN251">
        <v>1</v>
      </c>
      <c r="GO251">
        <v>1</v>
      </c>
      <c r="GP251">
        <v>2</v>
      </c>
      <c r="GQ251" t="s">
        <v>440</v>
      </c>
      <c r="GR251">
        <v>3.13487</v>
      </c>
      <c r="GS251">
        <v>2.68975</v>
      </c>
      <c r="GT251">
        <v>0.128509</v>
      </c>
      <c r="GU251">
        <v>0.135369</v>
      </c>
      <c r="GV251">
        <v>0.107451</v>
      </c>
      <c r="GW251">
        <v>0.0858</v>
      </c>
      <c r="GX251">
        <v>27666.5</v>
      </c>
      <c r="GY251">
        <v>27512.3</v>
      </c>
      <c r="GZ251">
        <v>29513.2</v>
      </c>
      <c r="HA251">
        <v>29407</v>
      </c>
      <c r="HB251">
        <v>34795.5</v>
      </c>
      <c r="HC251">
        <v>35611.6</v>
      </c>
      <c r="HD251">
        <v>41522.3</v>
      </c>
      <c r="HE251">
        <v>41774.7</v>
      </c>
      <c r="HF251">
        <v>1.92873</v>
      </c>
      <c r="HG251">
        <v>1.87118</v>
      </c>
      <c r="HH251">
        <v>0.0588223</v>
      </c>
      <c r="HI251">
        <v>0</v>
      </c>
      <c r="HJ251">
        <v>28.992</v>
      </c>
      <c r="HK251">
        <v>999.9</v>
      </c>
      <c r="HL251">
        <v>43.4</v>
      </c>
      <c r="HM251">
        <v>31.2</v>
      </c>
      <c r="HN251">
        <v>21.7818</v>
      </c>
      <c r="HO251">
        <v>62.067</v>
      </c>
      <c r="HP251">
        <v>25.8253</v>
      </c>
      <c r="HQ251">
        <v>1</v>
      </c>
      <c r="HR251">
        <v>0.103476</v>
      </c>
      <c r="HS251">
        <v>-1.18303</v>
      </c>
      <c r="HT251">
        <v>20.3355</v>
      </c>
      <c r="HU251">
        <v>5.21669</v>
      </c>
      <c r="HV251">
        <v>12.0128</v>
      </c>
      <c r="HW251">
        <v>4.9888</v>
      </c>
      <c r="HX251">
        <v>3.28758</v>
      </c>
      <c r="HY251">
        <v>9999</v>
      </c>
      <c r="HZ251">
        <v>9999</v>
      </c>
      <c r="IA251">
        <v>9999</v>
      </c>
      <c r="IB251">
        <v>53.1</v>
      </c>
      <c r="IC251">
        <v>1.86758</v>
      </c>
      <c r="ID251">
        <v>1.86675</v>
      </c>
      <c r="IE251">
        <v>1.86603</v>
      </c>
      <c r="IF251">
        <v>1.866</v>
      </c>
      <c r="IG251">
        <v>1.86788</v>
      </c>
      <c r="IH251">
        <v>1.87028</v>
      </c>
      <c r="II251">
        <v>1.86891</v>
      </c>
      <c r="IJ251">
        <v>1.87043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0.67</v>
      </c>
      <c r="IY251">
        <v>0.1641</v>
      </c>
      <c r="IZ251">
        <v>0.3625154529167907</v>
      </c>
      <c r="JA251">
        <v>0.0008048872148807029</v>
      </c>
      <c r="JB251">
        <v>-5.095662115587533E-07</v>
      </c>
      <c r="JC251">
        <v>2.531607724193784E-12</v>
      </c>
      <c r="JD251">
        <v>-0.06283319792714769</v>
      </c>
      <c r="JE251">
        <v>-0.001955840343384142</v>
      </c>
      <c r="JF251">
        <v>0.0007192843872520968</v>
      </c>
      <c r="JG251">
        <v>-1.024052542103736E-05</v>
      </c>
      <c r="JH251">
        <v>3</v>
      </c>
      <c r="JI251">
        <v>2315</v>
      </c>
      <c r="JJ251">
        <v>1</v>
      </c>
      <c r="JK251">
        <v>29</v>
      </c>
      <c r="JL251">
        <v>200131.5</v>
      </c>
      <c r="JM251">
        <v>200131.6</v>
      </c>
      <c r="JN251">
        <v>1.58325</v>
      </c>
      <c r="JO251">
        <v>2.25708</v>
      </c>
      <c r="JP251">
        <v>1.39648</v>
      </c>
      <c r="JQ251">
        <v>2.34375</v>
      </c>
      <c r="JR251">
        <v>1.49536</v>
      </c>
      <c r="JS251">
        <v>2.62451</v>
      </c>
      <c r="JT251">
        <v>36.2459</v>
      </c>
      <c r="JU251">
        <v>24.07</v>
      </c>
      <c r="JV251">
        <v>18</v>
      </c>
      <c r="JW251">
        <v>494.304</v>
      </c>
      <c r="JX251">
        <v>447.929</v>
      </c>
      <c r="JY251">
        <v>29.4146</v>
      </c>
      <c r="JZ251">
        <v>28.9245</v>
      </c>
      <c r="KA251">
        <v>30.0003</v>
      </c>
      <c r="KB251">
        <v>28.719</v>
      </c>
      <c r="KC251">
        <v>28.6438</v>
      </c>
      <c r="KD251">
        <v>31.7245</v>
      </c>
      <c r="KE251">
        <v>22.4227</v>
      </c>
      <c r="KF251">
        <v>41.1491</v>
      </c>
      <c r="KG251">
        <v>29.4709</v>
      </c>
      <c r="KH251">
        <v>720.722</v>
      </c>
      <c r="KI251">
        <v>17.8297</v>
      </c>
      <c r="KJ251">
        <v>100.855</v>
      </c>
      <c r="KK251">
        <v>100.458</v>
      </c>
    </row>
    <row r="252" spans="1:297">
      <c r="A252">
        <v>236</v>
      </c>
      <c r="B252">
        <v>1759255319.1</v>
      </c>
      <c r="C252">
        <v>5966.099999904633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1759255311.6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722.5602772561959</v>
      </c>
      <c r="AK252">
        <v>673.9969636363635</v>
      </c>
      <c r="AL252">
        <v>3.352143069681686</v>
      </c>
      <c r="AM252">
        <v>65.03012368311401</v>
      </c>
      <c r="AN252">
        <f>(AP252 - AO252 + DY252*1E3/(8.314*(EA252+273.15)) * AR252/DX252 * AQ252) * DX252/(100*DL252) * 1000/(1000 - AP252)</f>
        <v>0</v>
      </c>
      <c r="AO252">
        <v>17.87414838761573</v>
      </c>
      <c r="AP252">
        <v>24.1953496969697</v>
      </c>
      <c r="AQ252">
        <v>-0.0084406793008231</v>
      </c>
      <c r="AR252">
        <v>108.9318990096559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3.7</v>
      </c>
      <c r="DM252">
        <v>0.5</v>
      </c>
      <c r="DN252" t="s">
        <v>438</v>
      </c>
      <c r="DO252">
        <v>2</v>
      </c>
      <c r="DP252" t="b">
        <v>1</v>
      </c>
      <c r="DQ252">
        <v>1759255311.6</v>
      </c>
      <c r="DR252">
        <v>634.8661851851851</v>
      </c>
      <c r="DS252">
        <v>694.7147777777777</v>
      </c>
      <c r="DT252">
        <v>24.2319037037037</v>
      </c>
      <c r="DU252">
        <v>17.89806296296296</v>
      </c>
      <c r="DV252">
        <v>634.1975185185185</v>
      </c>
      <c r="DW252">
        <v>24.06792222222222</v>
      </c>
      <c r="DX252">
        <v>500.0305185185186</v>
      </c>
      <c r="DY252">
        <v>90.91862592592594</v>
      </c>
      <c r="DZ252">
        <v>0.02930303333333334</v>
      </c>
      <c r="EA252">
        <v>30.55320740740741</v>
      </c>
      <c r="EB252">
        <v>29.91620740740741</v>
      </c>
      <c r="EC252">
        <v>999.9000000000001</v>
      </c>
      <c r="ED252">
        <v>0</v>
      </c>
      <c r="EE252">
        <v>0</v>
      </c>
      <c r="EF252">
        <v>10004.76962962963</v>
      </c>
      <c r="EG252">
        <v>0</v>
      </c>
      <c r="EH252">
        <v>12.31204074074074</v>
      </c>
      <c r="EI252">
        <v>-59.84870000000001</v>
      </c>
      <c r="EJ252">
        <v>650.632111111111</v>
      </c>
      <c r="EK252">
        <v>707.3752962962964</v>
      </c>
      <c r="EL252">
        <v>6.333832592592592</v>
      </c>
      <c r="EM252">
        <v>694.7147777777777</v>
      </c>
      <c r="EN252">
        <v>17.89806296296296</v>
      </c>
      <c r="EO252">
        <v>2.203131851851852</v>
      </c>
      <c r="EP252">
        <v>1.627267407407408</v>
      </c>
      <c r="EQ252">
        <v>18.98510370370371</v>
      </c>
      <c r="ER252">
        <v>14.21946666666667</v>
      </c>
      <c r="ES252">
        <v>2000.001851851852</v>
      </c>
      <c r="ET252">
        <v>0.9800008148148147</v>
      </c>
      <c r="EU252">
        <v>0.01999927777777778</v>
      </c>
      <c r="EV252">
        <v>0</v>
      </c>
      <c r="EW252">
        <v>595.6435185185185</v>
      </c>
      <c r="EX252">
        <v>5.00097</v>
      </c>
      <c r="EY252">
        <v>11906.31851851852</v>
      </c>
      <c r="EZ252">
        <v>16707.6074074074</v>
      </c>
      <c r="FA252">
        <v>41.20566666666667</v>
      </c>
      <c r="FB252">
        <v>41.56199999999999</v>
      </c>
      <c r="FC252">
        <v>41.125</v>
      </c>
      <c r="FD252">
        <v>41.18699999999999</v>
      </c>
      <c r="FE252">
        <v>41.81199999999999</v>
      </c>
      <c r="FF252">
        <v>1955.101851851852</v>
      </c>
      <c r="FG252">
        <v>39.9</v>
      </c>
      <c r="FH252">
        <v>0</v>
      </c>
      <c r="FI252">
        <v>1759255320.3</v>
      </c>
      <c r="FJ252">
        <v>0</v>
      </c>
      <c r="FK252">
        <v>595.661076923077</v>
      </c>
      <c r="FL252">
        <v>33.03890600784592</v>
      </c>
      <c r="FM252">
        <v>668.632479181166</v>
      </c>
      <c r="FN252">
        <v>11906.32692307692</v>
      </c>
      <c r="FO252">
        <v>15</v>
      </c>
      <c r="FP252">
        <v>0</v>
      </c>
      <c r="FQ252" t="s">
        <v>439</v>
      </c>
      <c r="FR252">
        <v>1747247426.5</v>
      </c>
      <c r="FS252">
        <v>1747247420.5</v>
      </c>
      <c r="FT252">
        <v>0</v>
      </c>
      <c r="FU252">
        <v>1.027</v>
      </c>
      <c r="FV252">
        <v>0.031</v>
      </c>
      <c r="FW252">
        <v>0.02</v>
      </c>
      <c r="FX252">
        <v>0.05</v>
      </c>
      <c r="FY252">
        <v>420</v>
      </c>
      <c r="FZ252">
        <v>16</v>
      </c>
      <c r="GA252">
        <v>0.01</v>
      </c>
      <c r="GB252">
        <v>0.1</v>
      </c>
      <c r="GC252">
        <v>-59.38051707317074</v>
      </c>
      <c r="GD252">
        <v>-7.022993728223039</v>
      </c>
      <c r="GE252">
        <v>0.6949796217059571</v>
      </c>
      <c r="GF252">
        <v>0</v>
      </c>
      <c r="GG252">
        <v>593.0660294117646</v>
      </c>
      <c r="GH252">
        <v>38.81880824478704</v>
      </c>
      <c r="GI252">
        <v>3.826583159374119</v>
      </c>
      <c r="GJ252">
        <v>-1</v>
      </c>
      <c r="GK252">
        <v>6.335897073170731</v>
      </c>
      <c r="GL252">
        <v>-0.003225574912892233</v>
      </c>
      <c r="GM252">
        <v>0.006021765499116808</v>
      </c>
      <c r="GN252">
        <v>1</v>
      </c>
      <c r="GO252">
        <v>1</v>
      </c>
      <c r="GP252">
        <v>2</v>
      </c>
      <c r="GQ252" t="s">
        <v>440</v>
      </c>
      <c r="GR252">
        <v>3.13497</v>
      </c>
      <c r="GS252">
        <v>2.68929</v>
      </c>
      <c r="GT252">
        <v>0.130765</v>
      </c>
      <c r="GU252">
        <v>0.137573</v>
      </c>
      <c r="GV252">
        <v>0.107319</v>
      </c>
      <c r="GW252">
        <v>0.08573450000000001</v>
      </c>
      <c r="GX252">
        <v>27594.7</v>
      </c>
      <c r="GY252">
        <v>27442.2</v>
      </c>
      <c r="GZ252">
        <v>29513.1</v>
      </c>
      <c r="HA252">
        <v>29407.1</v>
      </c>
      <c r="HB252">
        <v>34800.4</v>
      </c>
      <c r="HC252">
        <v>35614.4</v>
      </c>
      <c r="HD252">
        <v>41522</v>
      </c>
      <c r="HE252">
        <v>41775</v>
      </c>
      <c r="HF252">
        <v>1.92913</v>
      </c>
      <c r="HG252">
        <v>1.87098</v>
      </c>
      <c r="HH252">
        <v>0.06366520000000001</v>
      </c>
      <c r="HI252">
        <v>0</v>
      </c>
      <c r="HJ252">
        <v>28.992</v>
      </c>
      <c r="HK252">
        <v>999.9</v>
      </c>
      <c r="HL252">
        <v>43.4</v>
      </c>
      <c r="HM252">
        <v>31.2</v>
      </c>
      <c r="HN252">
        <v>21.7812</v>
      </c>
      <c r="HO252">
        <v>62.077</v>
      </c>
      <c r="HP252">
        <v>25.7572</v>
      </c>
      <c r="HQ252">
        <v>1</v>
      </c>
      <c r="HR252">
        <v>0.103709</v>
      </c>
      <c r="HS252">
        <v>-1.08601</v>
      </c>
      <c r="HT252">
        <v>20.3362</v>
      </c>
      <c r="HU252">
        <v>5.21579</v>
      </c>
      <c r="HV252">
        <v>12.0137</v>
      </c>
      <c r="HW252">
        <v>4.98855</v>
      </c>
      <c r="HX252">
        <v>3.28755</v>
      </c>
      <c r="HY252">
        <v>9999</v>
      </c>
      <c r="HZ252">
        <v>9999</v>
      </c>
      <c r="IA252">
        <v>9999</v>
      </c>
      <c r="IB252">
        <v>53.1</v>
      </c>
      <c r="IC252">
        <v>1.86755</v>
      </c>
      <c r="ID252">
        <v>1.86675</v>
      </c>
      <c r="IE252">
        <v>1.86604</v>
      </c>
      <c r="IF252">
        <v>1.866</v>
      </c>
      <c r="IG252">
        <v>1.86789</v>
      </c>
      <c r="IH252">
        <v>1.87029</v>
      </c>
      <c r="II252">
        <v>1.86893</v>
      </c>
      <c r="IJ252">
        <v>1.87046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0.672</v>
      </c>
      <c r="IY252">
        <v>0.1634</v>
      </c>
      <c r="IZ252">
        <v>0.3625154529167907</v>
      </c>
      <c r="JA252">
        <v>0.0008048872148807029</v>
      </c>
      <c r="JB252">
        <v>-5.095662115587533E-07</v>
      </c>
      <c r="JC252">
        <v>2.531607724193784E-12</v>
      </c>
      <c r="JD252">
        <v>-0.06283319792714769</v>
      </c>
      <c r="JE252">
        <v>-0.001955840343384142</v>
      </c>
      <c r="JF252">
        <v>0.0007192843872520968</v>
      </c>
      <c r="JG252">
        <v>-1.024052542103736E-05</v>
      </c>
      <c r="JH252">
        <v>3</v>
      </c>
      <c r="JI252">
        <v>2315</v>
      </c>
      <c r="JJ252">
        <v>1</v>
      </c>
      <c r="JK252">
        <v>29</v>
      </c>
      <c r="JL252">
        <v>200131.5</v>
      </c>
      <c r="JM252">
        <v>200131.6</v>
      </c>
      <c r="JN252">
        <v>1.61499</v>
      </c>
      <c r="JO252">
        <v>2.26318</v>
      </c>
      <c r="JP252">
        <v>1.39771</v>
      </c>
      <c r="JQ252">
        <v>2.34131</v>
      </c>
      <c r="JR252">
        <v>1.49536</v>
      </c>
      <c r="JS252">
        <v>2.6355</v>
      </c>
      <c r="JT252">
        <v>36.2459</v>
      </c>
      <c r="JU252">
        <v>24.0612</v>
      </c>
      <c r="JV252">
        <v>18</v>
      </c>
      <c r="JW252">
        <v>494.574</v>
      </c>
      <c r="JX252">
        <v>447.819</v>
      </c>
      <c r="JY252">
        <v>29.506</v>
      </c>
      <c r="JZ252">
        <v>28.927</v>
      </c>
      <c r="KA252">
        <v>30.0003</v>
      </c>
      <c r="KB252">
        <v>28.7208</v>
      </c>
      <c r="KC252">
        <v>28.6456</v>
      </c>
      <c r="KD252">
        <v>32.356</v>
      </c>
      <c r="KE252">
        <v>22.4227</v>
      </c>
      <c r="KF252">
        <v>41.1491</v>
      </c>
      <c r="KG252">
        <v>29.5149</v>
      </c>
      <c r="KH252">
        <v>740.7569999999999</v>
      </c>
      <c r="KI252">
        <v>17.8438</v>
      </c>
      <c r="KJ252">
        <v>100.855</v>
      </c>
      <c r="KK252">
        <v>100.459</v>
      </c>
    </row>
    <row r="253" spans="1:297">
      <c r="A253">
        <v>237</v>
      </c>
      <c r="B253">
        <v>1759255324.1</v>
      </c>
      <c r="C253">
        <v>5971.099999904633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1759255316.314285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739.6272842620965</v>
      </c>
      <c r="AK253">
        <v>690.5481696969696</v>
      </c>
      <c r="AL253">
        <v>3.297986846435128</v>
      </c>
      <c r="AM253">
        <v>65.03012368311401</v>
      </c>
      <c r="AN253">
        <f>(AP253 - AO253 + DY253*1E3/(8.314*(EA253+273.15)) * AR253/DX253 * AQ253) * DX253/(100*DL253) * 1000/(1000 - AP253)</f>
        <v>0</v>
      </c>
      <c r="AO253">
        <v>17.87555656842872</v>
      </c>
      <c r="AP253">
        <v>24.19215151515151</v>
      </c>
      <c r="AQ253">
        <v>0.0009610398663444297</v>
      </c>
      <c r="AR253">
        <v>108.9318990096559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3.7</v>
      </c>
      <c r="DM253">
        <v>0.5</v>
      </c>
      <c r="DN253" t="s">
        <v>438</v>
      </c>
      <c r="DO253">
        <v>2</v>
      </c>
      <c r="DP253" t="b">
        <v>1</v>
      </c>
      <c r="DQ253">
        <v>1759255316.314285</v>
      </c>
      <c r="DR253">
        <v>650.2104285714286</v>
      </c>
      <c r="DS253">
        <v>710.5409642857143</v>
      </c>
      <c r="DT253">
        <v>24.2158</v>
      </c>
      <c r="DU253">
        <v>17.88800357142857</v>
      </c>
      <c r="DV253">
        <v>649.5393928571428</v>
      </c>
      <c r="DW253">
        <v>24.05205</v>
      </c>
      <c r="DX253">
        <v>500.0116428571428</v>
      </c>
      <c r="DY253">
        <v>90.91864642857142</v>
      </c>
      <c r="DZ253">
        <v>0.02926716071428571</v>
      </c>
      <c r="EA253">
        <v>30.56519285714286</v>
      </c>
      <c r="EB253">
        <v>29.96100357142857</v>
      </c>
      <c r="EC253">
        <v>999.9000000000002</v>
      </c>
      <c r="ED253">
        <v>0</v>
      </c>
      <c r="EE253">
        <v>0</v>
      </c>
      <c r="EF253">
        <v>10005.42571428572</v>
      </c>
      <c r="EG253">
        <v>0</v>
      </c>
      <c r="EH253">
        <v>12.3095</v>
      </c>
      <c r="EI253">
        <v>-60.33059285714285</v>
      </c>
      <c r="EJ253">
        <v>666.3461071428571</v>
      </c>
      <c r="EK253">
        <v>723.4823928571429</v>
      </c>
      <c r="EL253">
        <v>6.327790714285714</v>
      </c>
      <c r="EM253">
        <v>710.5409642857143</v>
      </c>
      <c r="EN253">
        <v>17.88800357142857</v>
      </c>
      <c r="EO253">
        <v>2.2016675</v>
      </c>
      <c r="EP253">
        <v>1.6263525</v>
      </c>
      <c r="EQ253">
        <v>18.97445</v>
      </c>
      <c r="ER253">
        <v>14.21078928571428</v>
      </c>
      <c r="ES253">
        <v>2000.022142857143</v>
      </c>
      <c r="ET253">
        <v>0.9800009285714284</v>
      </c>
      <c r="EU253">
        <v>0.01999910714285714</v>
      </c>
      <c r="EV253">
        <v>0</v>
      </c>
      <c r="EW253">
        <v>597.8783571428572</v>
      </c>
      <c r="EX253">
        <v>5.00097</v>
      </c>
      <c r="EY253">
        <v>11951.63214285714</v>
      </c>
      <c r="EZ253">
        <v>16707.78214285714</v>
      </c>
      <c r="FA253">
        <v>41.22075</v>
      </c>
      <c r="FB253">
        <v>41.56199999999999</v>
      </c>
      <c r="FC253">
        <v>41.125</v>
      </c>
      <c r="FD253">
        <v>41.18699999999999</v>
      </c>
      <c r="FE253">
        <v>41.81199999999999</v>
      </c>
      <c r="FF253">
        <v>1955.122142857143</v>
      </c>
      <c r="FG253">
        <v>39.9</v>
      </c>
      <c r="FH253">
        <v>0</v>
      </c>
      <c r="FI253">
        <v>1759255325.1</v>
      </c>
      <c r="FJ253">
        <v>0</v>
      </c>
      <c r="FK253">
        <v>597.9407307692308</v>
      </c>
      <c r="FL253">
        <v>23.87682051282764</v>
      </c>
      <c r="FM253">
        <v>494.5401710478473</v>
      </c>
      <c r="FN253">
        <v>11953.15769230769</v>
      </c>
      <c r="FO253">
        <v>15</v>
      </c>
      <c r="FP253">
        <v>0</v>
      </c>
      <c r="FQ253" t="s">
        <v>439</v>
      </c>
      <c r="FR253">
        <v>1747247426.5</v>
      </c>
      <c r="FS253">
        <v>1747247420.5</v>
      </c>
      <c r="FT253">
        <v>0</v>
      </c>
      <c r="FU253">
        <v>1.027</v>
      </c>
      <c r="FV253">
        <v>0.031</v>
      </c>
      <c r="FW253">
        <v>0.02</v>
      </c>
      <c r="FX253">
        <v>0.05</v>
      </c>
      <c r="FY253">
        <v>420</v>
      </c>
      <c r="FZ253">
        <v>16</v>
      </c>
      <c r="GA253">
        <v>0.01</v>
      </c>
      <c r="GB253">
        <v>0.1</v>
      </c>
      <c r="GC253">
        <v>-60.03763170731707</v>
      </c>
      <c r="GD253">
        <v>-6.164673867595833</v>
      </c>
      <c r="GE253">
        <v>0.6106932567768334</v>
      </c>
      <c r="GF253">
        <v>0</v>
      </c>
      <c r="GG253">
        <v>596.3412352941176</v>
      </c>
      <c r="GH253">
        <v>29.45974025086312</v>
      </c>
      <c r="GI253">
        <v>2.947958326974427</v>
      </c>
      <c r="GJ253">
        <v>-1</v>
      </c>
      <c r="GK253">
        <v>6.32804</v>
      </c>
      <c r="GL253">
        <v>-0.06131979094075581</v>
      </c>
      <c r="GM253">
        <v>0.01142182805410598</v>
      </c>
      <c r="GN253">
        <v>1</v>
      </c>
      <c r="GO253">
        <v>1</v>
      </c>
      <c r="GP253">
        <v>2</v>
      </c>
      <c r="GQ253" t="s">
        <v>440</v>
      </c>
      <c r="GR253">
        <v>3.13474</v>
      </c>
      <c r="GS253">
        <v>2.68968</v>
      </c>
      <c r="GT253">
        <v>0.132972</v>
      </c>
      <c r="GU253">
        <v>0.139729</v>
      </c>
      <c r="GV253">
        <v>0.107337</v>
      </c>
      <c r="GW253">
        <v>0.08573939999999999</v>
      </c>
      <c r="GX253">
        <v>27524.9</v>
      </c>
      <c r="GY253">
        <v>27373.6</v>
      </c>
      <c r="GZ253">
        <v>29513.4</v>
      </c>
      <c r="HA253">
        <v>29407.2</v>
      </c>
      <c r="HB253">
        <v>34800.5</v>
      </c>
      <c r="HC253">
        <v>35614.3</v>
      </c>
      <c r="HD253">
        <v>41522.8</v>
      </c>
      <c r="HE253">
        <v>41775</v>
      </c>
      <c r="HF253">
        <v>1.92887</v>
      </c>
      <c r="HG253">
        <v>1.87118</v>
      </c>
      <c r="HH253">
        <v>0.0597537</v>
      </c>
      <c r="HI253">
        <v>0</v>
      </c>
      <c r="HJ253">
        <v>28.9945</v>
      </c>
      <c r="HK253">
        <v>999.9</v>
      </c>
      <c r="HL253">
        <v>43.3</v>
      </c>
      <c r="HM253">
        <v>31.2</v>
      </c>
      <c r="HN253">
        <v>21.731</v>
      </c>
      <c r="HO253">
        <v>62.087</v>
      </c>
      <c r="HP253">
        <v>25.8614</v>
      </c>
      <c r="HQ253">
        <v>1</v>
      </c>
      <c r="HR253">
        <v>0.103887</v>
      </c>
      <c r="HS253">
        <v>-0.133469</v>
      </c>
      <c r="HT253">
        <v>20.3389</v>
      </c>
      <c r="HU253">
        <v>5.21594</v>
      </c>
      <c r="HV253">
        <v>12.014</v>
      </c>
      <c r="HW253">
        <v>4.9887</v>
      </c>
      <c r="HX253">
        <v>3.28768</v>
      </c>
      <c r="HY253">
        <v>9999</v>
      </c>
      <c r="HZ253">
        <v>9999</v>
      </c>
      <c r="IA253">
        <v>9999</v>
      </c>
      <c r="IB253">
        <v>53.1</v>
      </c>
      <c r="IC253">
        <v>1.86755</v>
      </c>
      <c r="ID253">
        <v>1.86675</v>
      </c>
      <c r="IE253">
        <v>1.866</v>
      </c>
      <c r="IF253">
        <v>1.866</v>
      </c>
      <c r="IG253">
        <v>1.86785</v>
      </c>
      <c r="IH253">
        <v>1.87029</v>
      </c>
      <c r="II253">
        <v>1.86892</v>
      </c>
      <c r="IJ253">
        <v>1.87043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0.675</v>
      </c>
      <c r="IY253">
        <v>0.1635</v>
      </c>
      <c r="IZ253">
        <v>0.3625154529167907</v>
      </c>
      <c r="JA253">
        <v>0.0008048872148807029</v>
      </c>
      <c r="JB253">
        <v>-5.095662115587533E-07</v>
      </c>
      <c r="JC253">
        <v>2.531607724193784E-12</v>
      </c>
      <c r="JD253">
        <v>-0.06283319792714769</v>
      </c>
      <c r="JE253">
        <v>-0.001955840343384142</v>
      </c>
      <c r="JF253">
        <v>0.0007192843872520968</v>
      </c>
      <c r="JG253">
        <v>-1.024052542103736E-05</v>
      </c>
      <c r="JH253">
        <v>3</v>
      </c>
      <c r="JI253">
        <v>2315</v>
      </c>
      <c r="JJ253">
        <v>1</v>
      </c>
      <c r="JK253">
        <v>29</v>
      </c>
      <c r="JL253">
        <v>200131.6</v>
      </c>
      <c r="JM253">
        <v>200131.7</v>
      </c>
      <c r="JN253">
        <v>1.64185</v>
      </c>
      <c r="JO253">
        <v>2.25342</v>
      </c>
      <c r="JP253">
        <v>1.39648</v>
      </c>
      <c r="JQ253">
        <v>2.34375</v>
      </c>
      <c r="JR253">
        <v>1.49536</v>
      </c>
      <c r="JS253">
        <v>2.61841</v>
      </c>
      <c r="JT253">
        <v>36.2459</v>
      </c>
      <c r="JU253">
        <v>24.07</v>
      </c>
      <c r="JV253">
        <v>18</v>
      </c>
      <c r="JW253">
        <v>494.435</v>
      </c>
      <c r="JX253">
        <v>447.959</v>
      </c>
      <c r="JY253">
        <v>29.4978</v>
      </c>
      <c r="JZ253">
        <v>28.9295</v>
      </c>
      <c r="KA253">
        <v>30.0002</v>
      </c>
      <c r="KB253">
        <v>28.7233</v>
      </c>
      <c r="KC253">
        <v>28.6477</v>
      </c>
      <c r="KD253">
        <v>32.9124</v>
      </c>
      <c r="KE253">
        <v>22.4227</v>
      </c>
      <c r="KF253">
        <v>41.1491</v>
      </c>
      <c r="KG253">
        <v>29.288</v>
      </c>
      <c r="KH253">
        <v>754.114</v>
      </c>
      <c r="KI253">
        <v>17.82</v>
      </c>
      <c r="KJ253">
        <v>100.856</v>
      </c>
      <c r="KK253">
        <v>100.459</v>
      </c>
    </row>
    <row r="254" spans="1:297">
      <c r="A254">
        <v>238</v>
      </c>
      <c r="B254">
        <v>1759255329.1</v>
      </c>
      <c r="C254">
        <v>5976.099999904633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1759255321.6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756.6807858852241</v>
      </c>
      <c r="AK254">
        <v>707.1585939393937</v>
      </c>
      <c r="AL254">
        <v>3.311492320951266</v>
      </c>
      <c r="AM254">
        <v>65.03012368311401</v>
      </c>
      <c r="AN254">
        <f>(AP254 - AO254 + DY254*1E3/(8.314*(EA254+273.15)) * AR254/DX254 * AQ254) * DX254/(100*DL254) * 1000/(1000 - AP254)</f>
        <v>0</v>
      </c>
      <c r="AO254">
        <v>17.87836689566005</v>
      </c>
      <c r="AP254">
        <v>24.20555878787879</v>
      </c>
      <c r="AQ254">
        <v>1.954332416465924E-05</v>
      </c>
      <c r="AR254">
        <v>108.9318990096559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3.7</v>
      </c>
      <c r="DM254">
        <v>0.5</v>
      </c>
      <c r="DN254" t="s">
        <v>438</v>
      </c>
      <c r="DO254">
        <v>2</v>
      </c>
      <c r="DP254" t="b">
        <v>1</v>
      </c>
      <c r="DQ254">
        <v>1759255321.6</v>
      </c>
      <c r="DR254">
        <v>667.3852222222222</v>
      </c>
      <c r="DS254">
        <v>728.2405925925925</v>
      </c>
      <c r="DT254">
        <v>24.20175925925926</v>
      </c>
      <c r="DU254">
        <v>17.87699629629629</v>
      </c>
      <c r="DV254">
        <v>666.7118888888889</v>
      </c>
      <c r="DW254">
        <v>24.03821481481481</v>
      </c>
      <c r="DX254">
        <v>500.0032222222221</v>
      </c>
      <c r="DY254">
        <v>90.91930740740742</v>
      </c>
      <c r="DZ254">
        <v>0.02927242592592592</v>
      </c>
      <c r="EA254">
        <v>30.57340740740741</v>
      </c>
      <c r="EB254">
        <v>29.98442592592593</v>
      </c>
      <c r="EC254">
        <v>999.9000000000001</v>
      </c>
      <c r="ED254">
        <v>0</v>
      </c>
      <c r="EE254">
        <v>0</v>
      </c>
      <c r="EF254">
        <v>10001.41481481482</v>
      </c>
      <c r="EG254">
        <v>0</v>
      </c>
      <c r="EH254">
        <v>12.3095</v>
      </c>
      <c r="EI254">
        <v>-60.85545925925926</v>
      </c>
      <c r="EJ254">
        <v>683.9375925925926</v>
      </c>
      <c r="EK254">
        <v>741.4962962962964</v>
      </c>
      <c r="EL254">
        <v>6.324769629629629</v>
      </c>
      <c r="EM254">
        <v>728.2405925925925</v>
      </c>
      <c r="EN254">
        <v>17.87699629629629</v>
      </c>
      <c r="EO254">
        <v>2.200407777777778</v>
      </c>
      <c r="EP254">
        <v>1.625362592592593</v>
      </c>
      <c r="EQ254">
        <v>18.96528148148148</v>
      </c>
      <c r="ER254">
        <v>14.2014037037037</v>
      </c>
      <c r="ES254">
        <v>2000.015185185185</v>
      </c>
      <c r="ET254">
        <v>0.9800008888888889</v>
      </c>
      <c r="EU254">
        <v>0.01999916296296296</v>
      </c>
      <c r="EV254">
        <v>0</v>
      </c>
      <c r="EW254">
        <v>600.1315185185185</v>
      </c>
      <c r="EX254">
        <v>5.00097</v>
      </c>
      <c r="EY254">
        <v>11997.40740740741</v>
      </c>
      <c r="EZ254">
        <v>16707.72592592592</v>
      </c>
      <c r="FA254">
        <v>41.22666666666666</v>
      </c>
      <c r="FB254">
        <v>41.56199999999999</v>
      </c>
      <c r="FC254">
        <v>41.125</v>
      </c>
      <c r="FD254">
        <v>41.18699999999999</v>
      </c>
      <c r="FE254">
        <v>41.81199999999999</v>
      </c>
      <c r="FF254">
        <v>1955.115185185186</v>
      </c>
      <c r="FG254">
        <v>39.9</v>
      </c>
      <c r="FH254">
        <v>0</v>
      </c>
      <c r="FI254">
        <v>1759255329.9</v>
      </c>
      <c r="FJ254">
        <v>0</v>
      </c>
      <c r="FK254">
        <v>600.0208846153847</v>
      </c>
      <c r="FL254">
        <v>23.87620512168481</v>
      </c>
      <c r="FM254">
        <v>484.2461538862836</v>
      </c>
      <c r="FN254">
        <v>11994.96153846154</v>
      </c>
      <c r="FO254">
        <v>15</v>
      </c>
      <c r="FP254">
        <v>0</v>
      </c>
      <c r="FQ254" t="s">
        <v>439</v>
      </c>
      <c r="FR254">
        <v>1747247426.5</v>
      </c>
      <c r="FS254">
        <v>1747247420.5</v>
      </c>
      <c r="FT254">
        <v>0</v>
      </c>
      <c r="FU254">
        <v>1.027</v>
      </c>
      <c r="FV254">
        <v>0.031</v>
      </c>
      <c r="FW254">
        <v>0.02</v>
      </c>
      <c r="FX254">
        <v>0.05</v>
      </c>
      <c r="FY254">
        <v>420</v>
      </c>
      <c r="FZ254">
        <v>16</v>
      </c>
      <c r="GA254">
        <v>0.01</v>
      </c>
      <c r="GB254">
        <v>0.1</v>
      </c>
      <c r="GC254">
        <v>-60.54094250000001</v>
      </c>
      <c r="GD254">
        <v>-5.876038649155541</v>
      </c>
      <c r="GE254">
        <v>0.5666226927539614</v>
      </c>
      <c r="GF254">
        <v>0</v>
      </c>
      <c r="GG254">
        <v>598.6973823529413</v>
      </c>
      <c r="GH254">
        <v>25.30546982273448</v>
      </c>
      <c r="GI254">
        <v>2.512702178165797</v>
      </c>
      <c r="GJ254">
        <v>-1</v>
      </c>
      <c r="GK254">
        <v>6.3285365</v>
      </c>
      <c r="GL254">
        <v>-0.06197313320827309</v>
      </c>
      <c r="GM254">
        <v>0.01166677302213432</v>
      </c>
      <c r="GN254">
        <v>1</v>
      </c>
      <c r="GO254">
        <v>1</v>
      </c>
      <c r="GP254">
        <v>2</v>
      </c>
      <c r="GQ254" t="s">
        <v>440</v>
      </c>
      <c r="GR254">
        <v>3.13481</v>
      </c>
      <c r="GS254">
        <v>2.68975</v>
      </c>
      <c r="GT254">
        <v>0.135147</v>
      </c>
      <c r="GU254">
        <v>0.141862</v>
      </c>
      <c r="GV254">
        <v>0.107357</v>
      </c>
      <c r="GW254">
        <v>0.08575380000000001</v>
      </c>
      <c r="GX254">
        <v>27455.6</v>
      </c>
      <c r="GY254">
        <v>27305.6</v>
      </c>
      <c r="GZ254">
        <v>29513.1</v>
      </c>
      <c r="HA254">
        <v>29407.1</v>
      </c>
      <c r="HB254">
        <v>34799.2</v>
      </c>
      <c r="HC254">
        <v>35613.8</v>
      </c>
      <c r="HD254">
        <v>41522.3</v>
      </c>
      <c r="HE254">
        <v>41775.1</v>
      </c>
      <c r="HF254">
        <v>1.9289</v>
      </c>
      <c r="HG254">
        <v>1.8713</v>
      </c>
      <c r="HH254">
        <v>0.0597537</v>
      </c>
      <c r="HI254">
        <v>0</v>
      </c>
      <c r="HJ254">
        <v>28.9975</v>
      </c>
      <c r="HK254">
        <v>999.9</v>
      </c>
      <c r="HL254">
        <v>43.4</v>
      </c>
      <c r="HM254">
        <v>31.2</v>
      </c>
      <c r="HN254">
        <v>21.7825</v>
      </c>
      <c r="HO254">
        <v>62.097</v>
      </c>
      <c r="HP254">
        <v>25.8133</v>
      </c>
      <c r="HQ254">
        <v>1</v>
      </c>
      <c r="HR254">
        <v>0.103755</v>
      </c>
      <c r="HS254">
        <v>-0.503799</v>
      </c>
      <c r="HT254">
        <v>20.3393</v>
      </c>
      <c r="HU254">
        <v>5.21519</v>
      </c>
      <c r="HV254">
        <v>12.0141</v>
      </c>
      <c r="HW254">
        <v>4.98835</v>
      </c>
      <c r="HX254">
        <v>3.2875</v>
      </c>
      <c r="HY254">
        <v>9999</v>
      </c>
      <c r="HZ254">
        <v>9999</v>
      </c>
      <c r="IA254">
        <v>9999</v>
      </c>
      <c r="IB254">
        <v>53.1</v>
      </c>
      <c r="IC254">
        <v>1.86757</v>
      </c>
      <c r="ID254">
        <v>1.86676</v>
      </c>
      <c r="IE254">
        <v>1.86602</v>
      </c>
      <c r="IF254">
        <v>1.866</v>
      </c>
      <c r="IG254">
        <v>1.86789</v>
      </c>
      <c r="IH254">
        <v>1.87029</v>
      </c>
      <c r="II254">
        <v>1.86894</v>
      </c>
      <c r="IJ254">
        <v>1.87045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0.677</v>
      </c>
      <c r="IY254">
        <v>0.1635</v>
      </c>
      <c r="IZ254">
        <v>0.3625154529167907</v>
      </c>
      <c r="JA254">
        <v>0.0008048872148807029</v>
      </c>
      <c r="JB254">
        <v>-5.095662115587533E-07</v>
      </c>
      <c r="JC254">
        <v>2.531607724193784E-12</v>
      </c>
      <c r="JD254">
        <v>-0.06283319792714769</v>
      </c>
      <c r="JE254">
        <v>-0.001955840343384142</v>
      </c>
      <c r="JF254">
        <v>0.0007192843872520968</v>
      </c>
      <c r="JG254">
        <v>-1.024052542103736E-05</v>
      </c>
      <c r="JH254">
        <v>3</v>
      </c>
      <c r="JI254">
        <v>2315</v>
      </c>
      <c r="JJ254">
        <v>1</v>
      </c>
      <c r="JK254">
        <v>29</v>
      </c>
      <c r="JL254">
        <v>200131.7</v>
      </c>
      <c r="JM254">
        <v>200131.8</v>
      </c>
      <c r="JN254">
        <v>1.67358</v>
      </c>
      <c r="JO254">
        <v>2.26074</v>
      </c>
      <c r="JP254">
        <v>1.39771</v>
      </c>
      <c r="JQ254">
        <v>2.34009</v>
      </c>
      <c r="JR254">
        <v>1.49536</v>
      </c>
      <c r="JS254">
        <v>2.61963</v>
      </c>
      <c r="JT254">
        <v>36.2459</v>
      </c>
      <c r="JU254">
        <v>24.0612</v>
      </c>
      <c r="JV254">
        <v>18</v>
      </c>
      <c r="JW254">
        <v>494.467</v>
      </c>
      <c r="JX254">
        <v>448.055</v>
      </c>
      <c r="JY254">
        <v>29.3183</v>
      </c>
      <c r="JZ254">
        <v>28.932</v>
      </c>
      <c r="KA254">
        <v>30</v>
      </c>
      <c r="KB254">
        <v>28.7253</v>
      </c>
      <c r="KC254">
        <v>28.6501</v>
      </c>
      <c r="KD254">
        <v>33.5428</v>
      </c>
      <c r="KE254">
        <v>22.4227</v>
      </c>
      <c r="KF254">
        <v>41.1491</v>
      </c>
      <c r="KG254">
        <v>29.3445</v>
      </c>
      <c r="KH254">
        <v>774.151</v>
      </c>
      <c r="KI254">
        <v>17.8252</v>
      </c>
      <c r="KJ254">
        <v>100.855</v>
      </c>
      <c r="KK254">
        <v>100.459</v>
      </c>
    </row>
    <row r="255" spans="1:297">
      <c r="A255">
        <v>239</v>
      </c>
      <c r="B255">
        <v>1759255334.1</v>
      </c>
      <c r="C255">
        <v>5981.099999904633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1759255326.314285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773.7139748797398</v>
      </c>
      <c r="AK255">
        <v>723.8790484848486</v>
      </c>
      <c r="AL255">
        <v>3.352491119893178</v>
      </c>
      <c r="AM255">
        <v>65.03012368311401</v>
      </c>
      <c r="AN255">
        <f>(AP255 - AO255 + DY255*1E3/(8.314*(EA255+273.15)) * AR255/DX255 * AQ255) * DX255/(100*DL255) * 1000/(1000 - AP255)</f>
        <v>0</v>
      </c>
      <c r="AO255">
        <v>17.88427242531889</v>
      </c>
      <c r="AP255">
        <v>24.21644363636363</v>
      </c>
      <c r="AQ255">
        <v>0.000992512425767275</v>
      </c>
      <c r="AR255">
        <v>108.9318990096559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3.7</v>
      </c>
      <c r="DM255">
        <v>0.5</v>
      </c>
      <c r="DN255" t="s">
        <v>438</v>
      </c>
      <c r="DO255">
        <v>2</v>
      </c>
      <c r="DP255" t="b">
        <v>1</v>
      </c>
      <c r="DQ255">
        <v>1759255326.314285</v>
      </c>
      <c r="DR255">
        <v>682.6861428571428</v>
      </c>
      <c r="DS255">
        <v>744.0257499999999</v>
      </c>
      <c r="DT255">
        <v>24.19972857142857</v>
      </c>
      <c r="DU255">
        <v>17.87876785714286</v>
      </c>
      <c r="DV255">
        <v>682.0110714285714</v>
      </c>
      <c r="DW255">
        <v>24.036225</v>
      </c>
      <c r="DX255">
        <v>499.9709285714287</v>
      </c>
      <c r="DY255">
        <v>90.918875</v>
      </c>
      <c r="DZ255">
        <v>0.02937096428571428</v>
      </c>
      <c r="EA255">
        <v>30.57265357142858</v>
      </c>
      <c r="EB255">
        <v>29.96948571428571</v>
      </c>
      <c r="EC255">
        <v>999.9000000000002</v>
      </c>
      <c r="ED255">
        <v>0</v>
      </c>
      <c r="EE255">
        <v>0</v>
      </c>
      <c r="EF255">
        <v>10001.81071428572</v>
      </c>
      <c r="EG255">
        <v>0</v>
      </c>
      <c r="EH255">
        <v>12.3095</v>
      </c>
      <c r="EI255">
        <v>-61.339575</v>
      </c>
      <c r="EJ255">
        <v>699.6167500000001</v>
      </c>
      <c r="EK255">
        <v>757.5701071428572</v>
      </c>
      <c r="EL255">
        <v>6.320975000000002</v>
      </c>
      <c r="EM255">
        <v>744.0257499999999</v>
      </c>
      <c r="EN255">
        <v>17.87876785714286</v>
      </c>
      <c r="EO255">
        <v>2.2002125</v>
      </c>
      <c r="EP255">
        <v>1.625516071428571</v>
      </c>
      <c r="EQ255">
        <v>18.96386428571429</v>
      </c>
      <c r="ER255">
        <v>14.20285357142857</v>
      </c>
      <c r="ES255">
        <v>2000.018928571428</v>
      </c>
      <c r="ET255">
        <v>0.9800009285714284</v>
      </c>
      <c r="EU255">
        <v>0.01999910357142857</v>
      </c>
      <c r="EV255">
        <v>0</v>
      </c>
      <c r="EW255">
        <v>601.9578571428572</v>
      </c>
      <c r="EX255">
        <v>5.00097</v>
      </c>
      <c r="EY255">
        <v>12034.25357142857</v>
      </c>
      <c r="EZ255">
        <v>16707.75</v>
      </c>
      <c r="FA255">
        <v>41.24325</v>
      </c>
      <c r="FB255">
        <v>41.56199999999999</v>
      </c>
      <c r="FC255">
        <v>41.125</v>
      </c>
      <c r="FD255">
        <v>41.18699999999999</v>
      </c>
      <c r="FE255">
        <v>41.81199999999999</v>
      </c>
      <c r="FF255">
        <v>1955.118928571428</v>
      </c>
      <c r="FG255">
        <v>39.9</v>
      </c>
      <c r="FH255">
        <v>0</v>
      </c>
      <c r="FI255">
        <v>1759255335.3</v>
      </c>
      <c r="FJ255">
        <v>0</v>
      </c>
      <c r="FK255">
        <v>602.25</v>
      </c>
      <c r="FL255">
        <v>26.29684618343681</v>
      </c>
      <c r="FM255">
        <v>496.6384623002808</v>
      </c>
      <c r="FN255">
        <v>12039.512</v>
      </c>
      <c r="FO255">
        <v>15</v>
      </c>
      <c r="FP255">
        <v>0</v>
      </c>
      <c r="FQ255" t="s">
        <v>439</v>
      </c>
      <c r="FR255">
        <v>1747247426.5</v>
      </c>
      <c r="FS255">
        <v>1747247420.5</v>
      </c>
      <c r="FT255">
        <v>0</v>
      </c>
      <c r="FU255">
        <v>1.027</v>
      </c>
      <c r="FV255">
        <v>0.031</v>
      </c>
      <c r="FW255">
        <v>0.02</v>
      </c>
      <c r="FX255">
        <v>0.05</v>
      </c>
      <c r="FY255">
        <v>420</v>
      </c>
      <c r="FZ255">
        <v>16</v>
      </c>
      <c r="GA255">
        <v>0.01</v>
      </c>
      <c r="GB255">
        <v>0.1</v>
      </c>
      <c r="GC255">
        <v>-61.06765853658536</v>
      </c>
      <c r="GD255">
        <v>-6.213537282230147</v>
      </c>
      <c r="GE255">
        <v>0.6137007167538586</v>
      </c>
      <c r="GF255">
        <v>0</v>
      </c>
      <c r="GG255">
        <v>600.9970000000001</v>
      </c>
      <c r="GH255">
        <v>24.0683880867031</v>
      </c>
      <c r="GI255">
        <v>2.388801643945694</v>
      </c>
      <c r="GJ255">
        <v>-1</v>
      </c>
      <c r="GK255">
        <v>6.324739512195122</v>
      </c>
      <c r="GL255">
        <v>-0.02624153310104823</v>
      </c>
      <c r="GM255">
        <v>0.01040083367934809</v>
      </c>
      <c r="GN255">
        <v>1</v>
      </c>
      <c r="GO255">
        <v>1</v>
      </c>
      <c r="GP255">
        <v>2</v>
      </c>
      <c r="GQ255" t="s">
        <v>440</v>
      </c>
      <c r="GR255">
        <v>3.13493</v>
      </c>
      <c r="GS255">
        <v>2.6898</v>
      </c>
      <c r="GT255">
        <v>0.137321</v>
      </c>
      <c r="GU255">
        <v>0.143983</v>
      </c>
      <c r="GV255">
        <v>0.107398</v>
      </c>
      <c r="GW255">
        <v>0.08577269999999999</v>
      </c>
      <c r="GX255">
        <v>27386.8</v>
      </c>
      <c r="GY255">
        <v>27238.2</v>
      </c>
      <c r="GZ255">
        <v>29513.4</v>
      </c>
      <c r="HA255">
        <v>29407.2</v>
      </c>
      <c r="HB255">
        <v>34797.9</v>
      </c>
      <c r="HC255">
        <v>35613.3</v>
      </c>
      <c r="HD255">
        <v>41522.5</v>
      </c>
      <c r="HE255">
        <v>41775.3</v>
      </c>
      <c r="HF255">
        <v>1.92897</v>
      </c>
      <c r="HG255">
        <v>1.87118</v>
      </c>
      <c r="HH255">
        <v>0.055097</v>
      </c>
      <c r="HI255">
        <v>0</v>
      </c>
      <c r="HJ255">
        <v>29.0006</v>
      </c>
      <c r="HK255">
        <v>999.9</v>
      </c>
      <c r="HL255">
        <v>43.4</v>
      </c>
      <c r="HM255">
        <v>31.2</v>
      </c>
      <c r="HN255">
        <v>21.7833</v>
      </c>
      <c r="HO255">
        <v>62.047</v>
      </c>
      <c r="HP255">
        <v>25.7933</v>
      </c>
      <c r="HQ255">
        <v>1</v>
      </c>
      <c r="HR255">
        <v>0.103737</v>
      </c>
      <c r="HS255">
        <v>-0.718957</v>
      </c>
      <c r="HT255">
        <v>20.3385</v>
      </c>
      <c r="HU255">
        <v>5.21564</v>
      </c>
      <c r="HV255">
        <v>12.0138</v>
      </c>
      <c r="HW255">
        <v>4.9885</v>
      </c>
      <c r="HX255">
        <v>3.28755</v>
      </c>
      <c r="HY255">
        <v>9999</v>
      </c>
      <c r="HZ255">
        <v>9999</v>
      </c>
      <c r="IA255">
        <v>9999</v>
      </c>
      <c r="IB255">
        <v>53.1</v>
      </c>
      <c r="IC255">
        <v>1.86754</v>
      </c>
      <c r="ID255">
        <v>1.86675</v>
      </c>
      <c r="IE255">
        <v>1.86602</v>
      </c>
      <c r="IF255">
        <v>1.866</v>
      </c>
      <c r="IG255">
        <v>1.8679</v>
      </c>
      <c r="IH255">
        <v>1.87029</v>
      </c>
      <c r="II255">
        <v>1.86893</v>
      </c>
      <c r="IJ255">
        <v>1.87042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0.678</v>
      </c>
      <c r="IY255">
        <v>0.1638</v>
      </c>
      <c r="IZ255">
        <v>0.3625154529167907</v>
      </c>
      <c r="JA255">
        <v>0.0008048872148807029</v>
      </c>
      <c r="JB255">
        <v>-5.095662115587533E-07</v>
      </c>
      <c r="JC255">
        <v>2.531607724193784E-12</v>
      </c>
      <c r="JD255">
        <v>-0.06283319792714769</v>
      </c>
      <c r="JE255">
        <v>-0.001955840343384142</v>
      </c>
      <c r="JF255">
        <v>0.0007192843872520968</v>
      </c>
      <c r="JG255">
        <v>-1.024052542103736E-05</v>
      </c>
      <c r="JH255">
        <v>3</v>
      </c>
      <c r="JI255">
        <v>2315</v>
      </c>
      <c r="JJ255">
        <v>1</v>
      </c>
      <c r="JK255">
        <v>29</v>
      </c>
      <c r="JL255">
        <v>200131.8</v>
      </c>
      <c r="JM255">
        <v>200131.9</v>
      </c>
      <c r="JN255">
        <v>1.70166</v>
      </c>
      <c r="JO255">
        <v>2.26318</v>
      </c>
      <c r="JP255">
        <v>1.39648</v>
      </c>
      <c r="JQ255">
        <v>2.34375</v>
      </c>
      <c r="JR255">
        <v>1.49536</v>
      </c>
      <c r="JS255">
        <v>2.6123</v>
      </c>
      <c r="JT255">
        <v>36.2694</v>
      </c>
      <c r="JU255">
        <v>24.0612</v>
      </c>
      <c r="JV255">
        <v>18</v>
      </c>
      <c r="JW255">
        <v>494.535</v>
      </c>
      <c r="JX255">
        <v>447.994</v>
      </c>
      <c r="JY255">
        <v>29.3344</v>
      </c>
      <c r="JZ255">
        <v>28.9344</v>
      </c>
      <c r="KA255">
        <v>30</v>
      </c>
      <c r="KB255">
        <v>28.7277</v>
      </c>
      <c r="KC255">
        <v>28.6523</v>
      </c>
      <c r="KD255">
        <v>34.0905</v>
      </c>
      <c r="KE255">
        <v>22.4227</v>
      </c>
      <c r="KF255">
        <v>41.1491</v>
      </c>
      <c r="KG255">
        <v>29.3754</v>
      </c>
      <c r="KH255">
        <v>787.516</v>
      </c>
      <c r="KI255">
        <v>17.8007</v>
      </c>
      <c r="KJ255">
        <v>100.856</v>
      </c>
      <c r="KK255">
        <v>100.459</v>
      </c>
    </row>
    <row r="256" spans="1:297">
      <c r="A256">
        <v>240</v>
      </c>
      <c r="B256">
        <v>1759255339.1</v>
      </c>
      <c r="C256">
        <v>5986.099999904633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1759255331.6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790.9025442813819</v>
      </c>
      <c r="AK256">
        <v>740.7329454545455</v>
      </c>
      <c r="AL256">
        <v>3.382647083552102</v>
      </c>
      <c r="AM256">
        <v>65.03012368311401</v>
      </c>
      <c r="AN256">
        <f>(AP256 - AO256 + DY256*1E3/(8.314*(EA256+273.15)) * AR256/DX256 * AQ256) * DX256/(100*DL256) * 1000/(1000 - AP256)</f>
        <v>0</v>
      </c>
      <c r="AO256">
        <v>17.88473259060063</v>
      </c>
      <c r="AP256">
        <v>24.23234666666666</v>
      </c>
      <c r="AQ256">
        <v>0.001076777524357889</v>
      </c>
      <c r="AR256">
        <v>108.9318990096559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3.7</v>
      </c>
      <c r="DM256">
        <v>0.5</v>
      </c>
      <c r="DN256" t="s">
        <v>438</v>
      </c>
      <c r="DO256">
        <v>2</v>
      </c>
      <c r="DP256" t="b">
        <v>1</v>
      </c>
      <c r="DQ256">
        <v>1759255331.6</v>
      </c>
      <c r="DR256">
        <v>699.8632592592593</v>
      </c>
      <c r="DS256">
        <v>761.764</v>
      </c>
      <c r="DT256">
        <v>24.21390370370371</v>
      </c>
      <c r="DU256">
        <v>17.88156296296296</v>
      </c>
      <c r="DV256">
        <v>699.1864444444444</v>
      </c>
      <c r="DW256">
        <v>24.05018888888889</v>
      </c>
      <c r="DX256">
        <v>499.9982962962962</v>
      </c>
      <c r="DY256">
        <v>90.91860740740741</v>
      </c>
      <c r="DZ256">
        <v>0.029411</v>
      </c>
      <c r="EA256">
        <v>30.5666</v>
      </c>
      <c r="EB256">
        <v>29.92157777777777</v>
      </c>
      <c r="EC256">
        <v>999.9000000000001</v>
      </c>
      <c r="ED256">
        <v>0</v>
      </c>
      <c r="EE256">
        <v>0</v>
      </c>
      <c r="EF256">
        <v>10006.55111111111</v>
      </c>
      <c r="EG256">
        <v>0</v>
      </c>
      <c r="EH256">
        <v>12.31885185185185</v>
      </c>
      <c r="EI256">
        <v>-61.90076296296296</v>
      </c>
      <c r="EJ256">
        <v>717.2303333333332</v>
      </c>
      <c r="EK256">
        <v>775.6335185185185</v>
      </c>
      <c r="EL256">
        <v>6.332355925925928</v>
      </c>
      <c r="EM256">
        <v>761.764</v>
      </c>
      <c r="EN256">
        <v>17.88156296296296</v>
      </c>
      <c r="EO256">
        <v>2.201494444444445</v>
      </c>
      <c r="EP256">
        <v>1.625765555555555</v>
      </c>
      <c r="EQ256">
        <v>18.97319259259259</v>
      </c>
      <c r="ER256">
        <v>14.20521111111111</v>
      </c>
      <c r="ES256">
        <v>2000.001111111111</v>
      </c>
      <c r="ET256">
        <v>0.9800008148148147</v>
      </c>
      <c r="EU256">
        <v>0.01999927407407407</v>
      </c>
      <c r="EV256">
        <v>0</v>
      </c>
      <c r="EW256">
        <v>603.9644444444446</v>
      </c>
      <c r="EX256">
        <v>5.00097</v>
      </c>
      <c r="EY256">
        <v>12073.58518518518</v>
      </c>
      <c r="EZ256">
        <v>16707.59629629629</v>
      </c>
      <c r="FA256">
        <v>41.24533333333333</v>
      </c>
      <c r="FB256">
        <v>41.56199999999999</v>
      </c>
      <c r="FC256">
        <v>41.125</v>
      </c>
      <c r="FD256">
        <v>41.18699999999999</v>
      </c>
      <c r="FE256">
        <v>41.81199999999999</v>
      </c>
      <c r="FF256">
        <v>1955.101111111111</v>
      </c>
      <c r="FG256">
        <v>39.9</v>
      </c>
      <c r="FH256">
        <v>0</v>
      </c>
      <c r="FI256">
        <v>1759255340.1</v>
      </c>
      <c r="FJ256">
        <v>0</v>
      </c>
      <c r="FK256">
        <v>604.05408</v>
      </c>
      <c r="FL256">
        <v>18.96484618071612</v>
      </c>
      <c r="FM256">
        <v>377.4384620172405</v>
      </c>
      <c r="FN256">
        <v>12075.06</v>
      </c>
      <c r="FO256">
        <v>15</v>
      </c>
      <c r="FP256">
        <v>0</v>
      </c>
      <c r="FQ256" t="s">
        <v>439</v>
      </c>
      <c r="FR256">
        <v>1747247426.5</v>
      </c>
      <c r="FS256">
        <v>1747247420.5</v>
      </c>
      <c r="FT256">
        <v>0</v>
      </c>
      <c r="FU256">
        <v>1.027</v>
      </c>
      <c r="FV256">
        <v>0.031</v>
      </c>
      <c r="FW256">
        <v>0.02</v>
      </c>
      <c r="FX256">
        <v>0.05</v>
      </c>
      <c r="FY256">
        <v>420</v>
      </c>
      <c r="FZ256">
        <v>16</v>
      </c>
      <c r="GA256">
        <v>0.01</v>
      </c>
      <c r="GB256">
        <v>0.1</v>
      </c>
      <c r="GC256">
        <v>-61.5575425</v>
      </c>
      <c r="GD256">
        <v>-6.331214634146141</v>
      </c>
      <c r="GE256">
        <v>0.610121629221379</v>
      </c>
      <c r="GF256">
        <v>0</v>
      </c>
      <c r="GG256">
        <v>602.4848235294116</v>
      </c>
      <c r="GH256">
        <v>23.37616498661998</v>
      </c>
      <c r="GI256">
        <v>2.328686823469253</v>
      </c>
      <c r="GJ256">
        <v>-1</v>
      </c>
      <c r="GK256">
        <v>6.325423</v>
      </c>
      <c r="GL256">
        <v>0.09477996247653707</v>
      </c>
      <c r="GM256">
        <v>0.01170656807095919</v>
      </c>
      <c r="GN256">
        <v>1</v>
      </c>
      <c r="GO256">
        <v>1</v>
      </c>
      <c r="GP256">
        <v>2</v>
      </c>
      <c r="GQ256" t="s">
        <v>440</v>
      </c>
      <c r="GR256">
        <v>3.13474</v>
      </c>
      <c r="GS256">
        <v>2.68993</v>
      </c>
      <c r="GT256">
        <v>0.139487</v>
      </c>
      <c r="GU256">
        <v>0.146088</v>
      </c>
      <c r="GV256">
        <v>0.107447</v>
      </c>
      <c r="GW256">
        <v>0.085701</v>
      </c>
      <c r="GX256">
        <v>27318.3</v>
      </c>
      <c r="GY256">
        <v>27171</v>
      </c>
      <c r="GZ256">
        <v>29513.7</v>
      </c>
      <c r="HA256">
        <v>29407.1</v>
      </c>
      <c r="HB256">
        <v>34795.9</v>
      </c>
      <c r="HC256">
        <v>35615.9</v>
      </c>
      <c r="HD256">
        <v>41522.4</v>
      </c>
      <c r="HE256">
        <v>41775</v>
      </c>
      <c r="HF256">
        <v>1.9284</v>
      </c>
      <c r="HG256">
        <v>1.87127</v>
      </c>
      <c r="HH256">
        <v>0.0528991</v>
      </c>
      <c r="HI256">
        <v>0</v>
      </c>
      <c r="HJ256">
        <v>29.0037</v>
      </c>
      <c r="HK256">
        <v>999.9</v>
      </c>
      <c r="HL256">
        <v>43.4</v>
      </c>
      <c r="HM256">
        <v>31.2</v>
      </c>
      <c r="HN256">
        <v>21.7821</v>
      </c>
      <c r="HO256">
        <v>62.177</v>
      </c>
      <c r="HP256">
        <v>25.8774</v>
      </c>
      <c r="HQ256">
        <v>1</v>
      </c>
      <c r="HR256">
        <v>0.104055</v>
      </c>
      <c r="HS256">
        <v>-0.940229</v>
      </c>
      <c r="HT256">
        <v>20.3375</v>
      </c>
      <c r="HU256">
        <v>5.21624</v>
      </c>
      <c r="HV256">
        <v>12.0132</v>
      </c>
      <c r="HW256">
        <v>4.9886</v>
      </c>
      <c r="HX256">
        <v>3.28765</v>
      </c>
      <c r="HY256">
        <v>9999</v>
      </c>
      <c r="HZ256">
        <v>9999</v>
      </c>
      <c r="IA256">
        <v>9999</v>
      </c>
      <c r="IB256">
        <v>53.1</v>
      </c>
      <c r="IC256">
        <v>1.86754</v>
      </c>
      <c r="ID256">
        <v>1.86676</v>
      </c>
      <c r="IE256">
        <v>1.86605</v>
      </c>
      <c r="IF256">
        <v>1.866</v>
      </c>
      <c r="IG256">
        <v>1.86791</v>
      </c>
      <c r="IH256">
        <v>1.87029</v>
      </c>
      <c r="II256">
        <v>1.86895</v>
      </c>
      <c r="IJ256">
        <v>1.87043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0.679</v>
      </c>
      <c r="IY256">
        <v>0.164</v>
      </c>
      <c r="IZ256">
        <v>0.3625154529167907</v>
      </c>
      <c r="JA256">
        <v>0.0008048872148807029</v>
      </c>
      <c r="JB256">
        <v>-5.095662115587533E-07</v>
      </c>
      <c r="JC256">
        <v>2.531607724193784E-12</v>
      </c>
      <c r="JD256">
        <v>-0.06283319792714769</v>
      </c>
      <c r="JE256">
        <v>-0.001955840343384142</v>
      </c>
      <c r="JF256">
        <v>0.0007192843872520968</v>
      </c>
      <c r="JG256">
        <v>-1.024052542103736E-05</v>
      </c>
      <c r="JH256">
        <v>3</v>
      </c>
      <c r="JI256">
        <v>2315</v>
      </c>
      <c r="JJ256">
        <v>1</v>
      </c>
      <c r="JK256">
        <v>29</v>
      </c>
      <c r="JL256">
        <v>200131.9</v>
      </c>
      <c r="JM256">
        <v>200132</v>
      </c>
      <c r="JN256">
        <v>1.73218</v>
      </c>
      <c r="JO256">
        <v>2.26074</v>
      </c>
      <c r="JP256">
        <v>1.39648</v>
      </c>
      <c r="JQ256">
        <v>2.34375</v>
      </c>
      <c r="JR256">
        <v>1.49536</v>
      </c>
      <c r="JS256">
        <v>2.59888</v>
      </c>
      <c r="JT256">
        <v>36.2694</v>
      </c>
      <c r="JU256">
        <v>24.0612</v>
      </c>
      <c r="JV256">
        <v>18</v>
      </c>
      <c r="JW256">
        <v>494.189</v>
      </c>
      <c r="JX256">
        <v>448.074</v>
      </c>
      <c r="JY256">
        <v>29.3767</v>
      </c>
      <c r="JZ256">
        <v>28.9369</v>
      </c>
      <c r="KA256">
        <v>30.0004</v>
      </c>
      <c r="KB256">
        <v>28.7302</v>
      </c>
      <c r="KC256">
        <v>28.6547</v>
      </c>
      <c r="KD256">
        <v>34.7122</v>
      </c>
      <c r="KE256">
        <v>22.7032</v>
      </c>
      <c r="KF256">
        <v>41.1491</v>
      </c>
      <c r="KG256">
        <v>29.4391</v>
      </c>
      <c r="KH256">
        <v>807.552</v>
      </c>
      <c r="KI256">
        <v>17.7757</v>
      </c>
      <c r="KJ256">
        <v>100.856</v>
      </c>
      <c r="KK256">
        <v>100.459</v>
      </c>
    </row>
    <row r="257" spans="1:297">
      <c r="A257">
        <v>241</v>
      </c>
      <c r="B257">
        <v>1759255344.1</v>
      </c>
      <c r="C257">
        <v>5991.099999904633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1759255336.314285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807.8805132407454</v>
      </c>
      <c r="AK257">
        <v>757.420757575757</v>
      </c>
      <c r="AL257">
        <v>3.32597018848774</v>
      </c>
      <c r="AM257">
        <v>65.03012368311401</v>
      </c>
      <c r="AN257">
        <f>(AP257 - AO257 + DY257*1E3/(8.314*(EA257+273.15)) * AR257/DX257 * AQ257) * DX257/(100*DL257) * 1000/(1000 - AP257)</f>
        <v>0</v>
      </c>
      <c r="AO257">
        <v>17.83721666455715</v>
      </c>
      <c r="AP257">
        <v>24.2224109090909</v>
      </c>
      <c r="AQ257">
        <v>-0.0006598875877603876</v>
      </c>
      <c r="AR257">
        <v>108.9318990096559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3.7</v>
      </c>
      <c r="DM257">
        <v>0.5</v>
      </c>
      <c r="DN257" t="s">
        <v>438</v>
      </c>
      <c r="DO257">
        <v>2</v>
      </c>
      <c r="DP257" t="b">
        <v>1</v>
      </c>
      <c r="DQ257">
        <v>1759255336.314285</v>
      </c>
      <c r="DR257">
        <v>715.2590357142855</v>
      </c>
      <c r="DS257">
        <v>777.5769285714287</v>
      </c>
      <c r="DT257">
        <v>24.22063214285714</v>
      </c>
      <c r="DU257">
        <v>17.87011428571429</v>
      </c>
      <c r="DV257">
        <v>714.5808928571427</v>
      </c>
      <c r="DW257">
        <v>24.05682142857142</v>
      </c>
      <c r="DX257">
        <v>500.0134285714286</v>
      </c>
      <c r="DY257">
        <v>90.91858214285715</v>
      </c>
      <c r="DZ257">
        <v>0.02932224642857143</v>
      </c>
      <c r="EA257">
        <v>30.56451428571429</v>
      </c>
      <c r="EB257">
        <v>29.90167857142857</v>
      </c>
      <c r="EC257">
        <v>999.9000000000002</v>
      </c>
      <c r="ED257">
        <v>0</v>
      </c>
      <c r="EE257">
        <v>0</v>
      </c>
      <c r="EF257">
        <v>10013.74714285714</v>
      </c>
      <c r="EG257">
        <v>0</v>
      </c>
      <c r="EH257">
        <v>12.33065357142857</v>
      </c>
      <c r="EI257">
        <v>-62.31785714285714</v>
      </c>
      <c r="EJ257">
        <v>733.01325</v>
      </c>
      <c r="EK257">
        <v>791.7248571428571</v>
      </c>
      <c r="EL257">
        <v>6.350528571428571</v>
      </c>
      <c r="EM257">
        <v>777.5769285714287</v>
      </c>
      <c r="EN257">
        <v>17.87011428571429</v>
      </c>
      <c r="EO257">
        <v>2.202106071428572</v>
      </c>
      <c r="EP257">
        <v>1.624723928571429</v>
      </c>
      <c r="EQ257">
        <v>18.97763928571428</v>
      </c>
      <c r="ER257">
        <v>14.19530714285714</v>
      </c>
      <c r="ES257">
        <v>1999.997142857143</v>
      </c>
      <c r="ET257">
        <v>0.9800007857142857</v>
      </c>
      <c r="EU257">
        <v>0.01999931785714286</v>
      </c>
      <c r="EV257">
        <v>0</v>
      </c>
      <c r="EW257">
        <v>605.2871785714286</v>
      </c>
      <c r="EX257">
        <v>5.00097</v>
      </c>
      <c r="EY257">
        <v>12100.66428571429</v>
      </c>
      <c r="EZ257">
        <v>16707.56071428571</v>
      </c>
      <c r="FA257">
        <v>41.25</v>
      </c>
      <c r="FB257">
        <v>41.57099999999998</v>
      </c>
      <c r="FC257">
        <v>41.125</v>
      </c>
      <c r="FD257">
        <v>41.18699999999999</v>
      </c>
      <c r="FE257">
        <v>41.81199999999999</v>
      </c>
      <c r="FF257">
        <v>1955.097142857143</v>
      </c>
      <c r="FG257">
        <v>39.9</v>
      </c>
      <c r="FH257">
        <v>0</v>
      </c>
      <c r="FI257">
        <v>1759255344.9</v>
      </c>
      <c r="FJ257">
        <v>0</v>
      </c>
      <c r="FK257">
        <v>605.39228</v>
      </c>
      <c r="FL257">
        <v>13.91830766985377</v>
      </c>
      <c r="FM257">
        <v>297.0384610230464</v>
      </c>
      <c r="FN257">
        <v>12102.388</v>
      </c>
      <c r="FO257">
        <v>15</v>
      </c>
      <c r="FP257">
        <v>0</v>
      </c>
      <c r="FQ257" t="s">
        <v>439</v>
      </c>
      <c r="FR257">
        <v>1747247426.5</v>
      </c>
      <c r="FS257">
        <v>1747247420.5</v>
      </c>
      <c r="FT257">
        <v>0</v>
      </c>
      <c r="FU257">
        <v>1.027</v>
      </c>
      <c r="FV257">
        <v>0.031</v>
      </c>
      <c r="FW257">
        <v>0.02</v>
      </c>
      <c r="FX257">
        <v>0.05</v>
      </c>
      <c r="FY257">
        <v>420</v>
      </c>
      <c r="FZ257">
        <v>16</v>
      </c>
      <c r="GA257">
        <v>0.01</v>
      </c>
      <c r="GB257">
        <v>0.1</v>
      </c>
      <c r="GC257">
        <v>-62.037345</v>
      </c>
      <c r="GD257">
        <v>-5.500358724202572</v>
      </c>
      <c r="GE257">
        <v>0.532867197315617</v>
      </c>
      <c r="GF257">
        <v>0</v>
      </c>
      <c r="GG257">
        <v>604.3671176470588</v>
      </c>
      <c r="GH257">
        <v>18.04253629174431</v>
      </c>
      <c r="GI257">
        <v>1.818068007604997</v>
      </c>
      <c r="GJ257">
        <v>-1</v>
      </c>
      <c r="GK257">
        <v>6.343496</v>
      </c>
      <c r="GL257">
        <v>0.2176050281425892</v>
      </c>
      <c r="GM257">
        <v>0.02488178438135012</v>
      </c>
      <c r="GN257">
        <v>0</v>
      </c>
      <c r="GO257">
        <v>0</v>
      </c>
      <c r="GP257">
        <v>2</v>
      </c>
      <c r="GQ257" t="s">
        <v>448</v>
      </c>
      <c r="GR257">
        <v>3.13498</v>
      </c>
      <c r="GS257">
        <v>2.68928</v>
      </c>
      <c r="GT257">
        <v>0.141603</v>
      </c>
      <c r="GU257">
        <v>0.148146</v>
      </c>
      <c r="GV257">
        <v>0.107397</v>
      </c>
      <c r="GW257">
        <v>0.085601</v>
      </c>
      <c r="GX257">
        <v>27250.7</v>
      </c>
      <c r="GY257">
        <v>27105.2</v>
      </c>
      <c r="GZ257">
        <v>29513.4</v>
      </c>
      <c r="HA257">
        <v>29406.7</v>
      </c>
      <c r="HB257">
        <v>34797.7</v>
      </c>
      <c r="HC257">
        <v>35619.4</v>
      </c>
      <c r="HD257">
        <v>41522.2</v>
      </c>
      <c r="HE257">
        <v>41774.5</v>
      </c>
      <c r="HF257">
        <v>1.92905</v>
      </c>
      <c r="HG257">
        <v>1.87095</v>
      </c>
      <c r="HH257">
        <v>0.0557676</v>
      </c>
      <c r="HI257">
        <v>0</v>
      </c>
      <c r="HJ257">
        <v>29.0062</v>
      </c>
      <c r="HK257">
        <v>999.9</v>
      </c>
      <c r="HL257">
        <v>43.4</v>
      </c>
      <c r="HM257">
        <v>31.2</v>
      </c>
      <c r="HN257">
        <v>21.7809</v>
      </c>
      <c r="HO257">
        <v>61.977</v>
      </c>
      <c r="HP257">
        <v>25.8213</v>
      </c>
      <c r="HQ257">
        <v>1</v>
      </c>
      <c r="HR257">
        <v>0.104599</v>
      </c>
      <c r="HS257">
        <v>-1.15344</v>
      </c>
      <c r="HT257">
        <v>20.336</v>
      </c>
      <c r="HU257">
        <v>5.21609</v>
      </c>
      <c r="HV257">
        <v>12.0126</v>
      </c>
      <c r="HW257">
        <v>4.98835</v>
      </c>
      <c r="HX257">
        <v>3.28753</v>
      </c>
      <c r="HY257">
        <v>9999</v>
      </c>
      <c r="HZ257">
        <v>9999</v>
      </c>
      <c r="IA257">
        <v>9999</v>
      </c>
      <c r="IB257">
        <v>53.1</v>
      </c>
      <c r="IC257">
        <v>1.86761</v>
      </c>
      <c r="ID257">
        <v>1.86676</v>
      </c>
      <c r="IE257">
        <v>1.86603</v>
      </c>
      <c r="IF257">
        <v>1.866</v>
      </c>
      <c r="IG257">
        <v>1.86787</v>
      </c>
      <c r="IH257">
        <v>1.87029</v>
      </c>
      <c r="II257">
        <v>1.86892</v>
      </c>
      <c r="IJ257">
        <v>1.87042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0.68</v>
      </c>
      <c r="IY257">
        <v>0.1638</v>
      </c>
      <c r="IZ257">
        <v>0.3625154529167907</v>
      </c>
      <c r="JA257">
        <v>0.0008048872148807029</v>
      </c>
      <c r="JB257">
        <v>-5.095662115587533E-07</v>
      </c>
      <c r="JC257">
        <v>2.531607724193784E-12</v>
      </c>
      <c r="JD257">
        <v>-0.06283319792714769</v>
      </c>
      <c r="JE257">
        <v>-0.001955840343384142</v>
      </c>
      <c r="JF257">
        <v>0.0007192843872520968</v>
      </c>
      <c r="JG257">
        <v>-1.024052542103736E-05</v>
      </c>
      <c r="JH257">
        <v>3</v>
      </c>
      <c r="JI257">
        <v>2315</v>
      </c>
      <c r="JJ257">
        <v>1</v>
      </c>
      <c r="JK257">
        <v>29</v>
      </c>
      <c r="JL257">
        <v>200132</v>
      </c>
      <c r="JM257">
        <v>200132.1</v>
      </c>
      <c r="JN257">
        <v>1.75903</v>
      </c>
      <c r="JO257">
        <v>2.24731</v>
      </c>
      <c r="JP257">
        <v>1.39771</v>
      </c>
      <c r="JQ257">
        <v>2.33765</v>
      </c>
      <c r="JR257">
        <v>1.49536</v>
      </c>
      <c r="JS257">
        <v>2.61841</v>
      </c>
      <c r="JT257">
        <v>36.2694</v>
      </c>
      <c r="JU257">
        <v>24.07</v>
      </c>
      <c r="JV257">
        <v>18</v>
      </c>
      <c r="JW257">
        <v>494.621</v>
      </c>
      <c r="JX257">
        <v>447.892</v>
      </c>
      <c r="JY257">
        <v>29.4569</v>
      </c>
      <c r="JZ257">
        <v>28.9394</v>
      </c>
      <c r="KA257">
        <v>30.0006</v>
      </c>
      <c r="KB257">
        <v>28.7325</v>
      </c>
      <c r="KC257">
        <v>28.6572</v>
      </c>
      <c r="KD257">
        <v>35.2594</v>
      </c>
      <c r="KE257">
        <v>22.7032</v>
      </c>
      <c r="KF257">
        <v>41.1491</v>
      </c>
      <c r="KG257">
        <v>29.5312</v>
      </c>
      <c r="KH257">
        <v>821.022</v>
      </c>
      <c r="KI257">
        <v>17.7892</v>
      </c>
      <c r="KJ257">
        <v>100.855</v>
      </c>
      <c r="KK257">
        <v>100.457</v>
      </c>
    </row>
    <row r="258" spans="1:297">
      <c r="A258">
        <v>242</v>
      </c>
      <c r="B258">
        <v>1759255349.1</v>
      </c>
      <c r="C258">
        <v>5996.099999904633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1759255341.6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824.8627152324134</v>
      </c>
      <c r="AK258">
        <v>774.1085393939394</v>
      </c>
      <c r="AL258">
        <v>3.341823724841095</v>
      </c>
      <c r="AM258">
        <v>65.03012368311401</v>
      </c>
      <c r="AN258">
        <f>(AP258 - AO258 + DY258*1E3/(8.314*(EA258+273.15)) * AR258/DX258 * AQ258) * DX258/(100*DL258) * 1000/(1000 - AP258)</f>
        <v>0</v>
      </c>
      <c r="AO258">
        <v>17.83635154062143</v>
      </c>
      <c r="AP258">
        <v>24.17265939393939</v>
      </c>
      <c r="AQ258">
        <v>-0.009994465143392766</v>
      </c>
      <c r="AR258">
        <v>108.9318990096559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3.7</v>
      </c>
      <c r="DM258">
        <v>0.5</v>
      </c>
      <c r="DN258" t="s">
        <v>438</v>
      </c>
      <c r="DO258">
        <v>2</v>
      </c>
      <c r="DP258" t="b">
        <v>1</v>
      </c>
      <c r="DQ258">
        <v>1759255341.6</v>
      </c>
      <c r="DR258">
        <v>732.5411481481482</v>
      </c>
      <c r="DS258">
        <v>795.2762222222221</v>
      </c>
      <c r="DT258">
        <v>24.21632592592593</v>
      </c>
      <c r="DU258">
        <v>17.85393703703704</v>
      </c>
      <c r="DV258">
        <v>731.8617777777778</v>
      </c>
      <c r="DW258">
        <v>24.05258148148148</v>
      </c>
      <c r="DX258">
        <v>500.0282222222223</v>
      </c>
      <c r="DY258">
        <v>90.91907777777779</v>
      </c>
      <c r="DZ258">
        <v>0.02916608518518518</v>
      </c>
      <c r="EA258">
        <v>30.57130370370371</v>
      </c>
      <c r="EB258">
        <v>29.91458518518519</v>
      </c>
      <c r="EC258">
        <v>999.9000000000001</v>
      </c>
      <c r="ED258">
        <v>0</v>
      </c>
      <c r="EE258">
        <v>0</v>
      </c>
      <c r="EF258">
        <v>10009.07259259259</v>
      </c>
      <c r="EG258">
        <v>0</v>
      </c>
      <c r="EH258">
        <v>12.34614444444444</v>
      </c>
      <c r="EI258">
        <v>-62.73500740740741</v>
      </c>
      <c r="EJ258">
        <v>750.7207407407409</v>
      </c>
      <c r="EK258">
        <v>809.7328888888889</v>
      </c>
      <c r="EL258">
        <v>6.362399259259258</v>
      </c>
      <c r="EM258">
        <v>795.2762222222221</v>
      </c>
      <c r="EN258">
        <v>17.85393703703704</v>
      </c>
      <c r="EO258">
        <v>2.201727407407408</v>
      </c>
      <c r="EP258">
        <v>1.623262222222222</v>
      </c>
      <c r="EQ258">
        <v>18.97487777777778</v>
      </c>
      <c r="ER258">
        <v>14.18140740740741</v>
      </c>
      <c r="ES258">
        <v>2000.01962962963</v>
      </c>
      <c r="ET258">
        <v>0.9800009629629628</v>
      </c>
      <c r="EU258">
        <v>0.01999905185185185</v>
      </c>
      <c r="EV258">
        <v>0</v>
      </c>
      <c r="EW258">
        <v>606.3222222222222</v>
      </c>
      <c r="EX258">
        <v>5.00097</v>
      </c>
      <c r="EY258">
        <v>12122.02962962963</v>
      </c>
      <c r="EZ258">
        <v>16707.76296296296</v>
      </c>
      <c r="FA258">
        <v>41.25</v>
      </c>
      <c r="FB258">
        <v>41.57133333333332</v>
      </c>
      <c r="FC258">
        <v>41.125</v>
      </c>
      <c r="FD258">
        <v>41.18699999999999</v>
      </c>
      <c r="FE258">
        <v>41.81199999999999</v>
      </c>
      <c r="FF258">
        <v>1955.11962962963</v>
      </c>
      <c r="FG258">
        <v>39.9</v>
      </c>
      <c r="FH258">
        <v>0</v>
      </c>
      <c r="FI258">
        <v>1759255350.3</v>
      </c>
      <c r="FJ258">
        <v>0</v>
      </c>
      <c r="FK258">
        <v>606.3038846153846</v>
      </c>
      <c r="FL258">
        <v>8.333435909732833</v>
      </c>
      <c r="FM258">
        <v>183.2512822702683</v>
      </c>
      <c r="FN258">
        <v>12121.79615384615</v>
      </c>
      <c r="FO258">
        <v>15</v>
      </c>
      <c r="FP258">
        <v>0</v>
      </c>
      <c r="FQ258" t="s">
        <v>439</v>
      </c>
      <c r="FR258">
        <v>1747247426.5</v>
      </c>
      <c r="FS258">
        <v>1747247420.5</v>
      </c>
      <c r="FT258">
        <v>0</v>
      </c>
      <c r="FU258">
        <v>1.027</v>
      </c>
      <c r="FV258">
        <v>0.031</v>
      </c>
      <c r="FW258">
        <v>0.02</v>
      </c>
      <c r="FX258">
        <v>0.05</v>
      </c>
      <c r="FY258">
        <v>420</v>
      </c>
      <c r="FZ258">
        <v>16</v>
      </c>
      <c r="GA258">
        <v>0.01</v>
      </c>
      <c r="GB258">
        <v>0.1</v>
      </c>
      <c r="GC258">
        <v>-62.4859512195122</v>
      </c>
      <c r="GD258">
        <v>-4.643680139372866</v>
      </c>
      <c r="GE258">
        <v>0.4626752362141612</v>
      </c>
      <c r="GF258">
        <v>0</v>
      </c>
      <c r="GG258">
        <v>605.7130588235295</v>
      </c>
      <c r="GH258">
        <v>11.45255920862447</v>
      </c>
      <c r="GI258">
        <v>1.181020220506694</v>
      </c>
      <c r="GJ258">
        <v>-1</v>
      </c>
      <c r="GK258">
        <v>6.351707317073171</v>
      </c>
      <c r="GL258">
        <v>0.1676542160278775</v>
      </c>
      <c r="GM258">
        <v>0.02503712453531801</v>
      </c>
      <c r="GN258">
        <v>0</v>
      </c>
      <c r="GO258">
        <v>0</v>
      </c>
      <c r="GP258">
        <v>2</v>
      </c>
      <c r="GQ258" t="s">
        <v>448</v>
      </c>
      <c r="GR258">
        <v>3.13487</v>
      </c>
      <c r="GS258">
        <v>2.68925</v>
      </c>
      <c r="GT258">
        <v>0.143701</v>
      </c>
      <c r="GU258">
        <v>0.150162</v>
      </c>
      <c r="GV258">
        <v>0.107248</v>
      </c>
      <c r="GW258">
        <v>0.0856007</v>
      </c>
      <c r="GX258">
        <v>27183.8</v>
      </c>
      <c r="GY258">
        <v>27040.9</v>
      </c>
      <c r="GZ258">
        <v>29513</v>
      </c>
      <c r="HA258">
        <v>29406.6</v>
      </c>
      <c r="HB258">
        <v>34803.6</v>
      </c>
      <c r="HC258">
        <v>35619.2</v>
      </c>
      <c r="HD258">
        <v>41522.1</v>
      </c>
      <c r="HE258">
        <v>41774.2</v>
      </c>
      <c r="HF258">
        <v>1.9287</v>
      </c>
      <c r="HG258">
        <v>1.87122</v>
      </c>
      <c r="HH258">
        <v>0.063628</v>
      </c>
      <c r="HI258">
        <v>0</v>
      </c>
      <c r="HJ258">
        <v>29.007</v>
      </c>
      <c r="HK258">
        <v>999.9</v>
      </c>
      <c r="HL258">
        <v>43.4</v>
      </c>
      <c r="HM258">
        <v>31.2</v>
      </c>
      <c r="HN258">
        <v>21.7827</v>
      </c>
      <c r="HO258">
        <v>61.897</v>
      </c>
      <c r="HP258">
        <v>25.7692</v>
      </c>
      <c r="HQ258">
        <v>1</v>
      </c>
      <c r="HR258">
        <v>0.104903</v>
      </c>
      <c r="HS258">
        <v>-1.16331</v>
      </c>
      <c r="HT258">
        <v>20.3354</v>
      </c>
      <c r="HU258">
        <v>5.21534</v>
      </c>
      <c r="HV258">
        <v>12.012</v>
      </c>
      <c r="HW258">
        <v>4.98815</v>
      </c>
      <c r="HX258">
        <v>3.28743</v>
      </c>
      <c r="HY258">
        <v>9999</v>
      </c>
      <c r="HZ258">
        <v>9999</v>
      </c>
      <c r="IA258">
        <v>9999</v>
      </c>
      <c r="IB258">
        <v>53.1</v>
      </c>
      <c r="IC258">
        <v>1.86758</v>
      </c>
      <c r="ID258">
        <v>1.86675</v>
      </c>
      <c r="IE258">
        <v>1.86603</v>
      </c>
      <c r="IF258">
        <v>1.86601</v>
      </c>
      <c r="IG258">
        <v>1.86788</v>
      </c>
      <c r="IH258">
        <v>1.87028</v>
      </c>
      <c r="II258">
        <v>1.86895</v>
      </c>
      <c r="IJ258">
        <v>1.87043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0.68</v>
      </c>
      <c r="IY258">
        <v>0.1631</v>
      </c>
      <c r="IZ258">
        <v>0.3625154529167907</v>
      </c>
      <c r="JA258">
        <v>0.0008048872148807029</v>
      </c>
      <c r="JB258">
        <v>-5.095662115587533E-07</v>
      </c>
      <c r="JC258">
        <v>2.531607724193784E-12</v>
      </c>
      <c r="JD258">
        <v>-0.06283319792714769</v>
      </c>
      <c r="JE258">
        <v>-0.001955840343384142</v>
      </c>
      <c r="JF258">
        <v>0.0007192843872520968</v>
      </c>
      <c r="JG258">
        <v>-1.024052542103736E-05</v>
      </c>
      <c r="JH258">
        <v>3</v>
      </c>
      <c r="JI258">
        <v>2315</v>
      </c>
      <c r="JJ258">
        <v>1</v>
      </c>
      <c r="JK258">
        <v>29</v>
      </c>
      <c r="JL258">
        <v>200132</v>
      </c>
      <c r="JM258">
        <v>200132.1</v>
      </c>
      <c r="JN258">
        <v>1.78955</v>
      </c>
      <c r="JO258">
        <v>2.25952</v>
      </c>
      <c r="JP258">
        <v>1.39648</v>
      </c>
      <c r="JQ258">
        <v>2.34375</v>
      </c>
      <c r="JR258">
        <v>1.49536</v>
      </c>
      <c r="JS258">
        <v>2.56958</v>
      </c>
      <c r="JT258">
        <v>36.2694</v>
      </c>
      <c r="JU258">
        <v>24.0612</v>
      </c>
      <c r="JV258">
        <v>18</v>
      </c>
      <c r="JW258">
        <v>494.418</v>
      </c>
      <c r="JX258">
        <v>448.076</v>
      </c>
      <c r="JY258">
        <v>29.5549</v>
      </c>
      <c r="JZ258">
        <v>28.9418</v>
      </c>
      <c r="KA258">
        <v>30.0005</v>
      </c>
      <c r="KB258">
        <v>28.7349</v>
      </c>
      <c r="KC258">
        <v>28.659</v>
      </c>
      <c r="KD258">
        <v>35.8725</v>
      </c>
      <c r="KE258">
        <v>22.7032</v>
      </c>
      <c r="KF258">
        <v>41.1491</v>
      </c>
      <c r="KG258">
        <v>29.5913</v>
      </c>
      <c r="KH258">
        <v>841.0700000000001</v>
      </c>
      <c r="KI258">
        <v>17.7985</v>
      </c>
      <c r="KJ258">
        <v>100.855</v>
      </c>
      <c r="KK258">
        <v>100.457</v>
      </c>
    </row>
    <row r="259" spans="1:297">
      <c r="A259">
        <v>243</v>
      </c>
      <c r="B259">
        <v>1759255354.1</v>
      </c>
      <c r="C259">
        <v>6001.099999904633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1759255346.314285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841.674709447345</v>
      </c>
      <c r="AK259">
        <v>790.8693818181815</v>
      </c>
      <c r="AL259">
        <v>3.359558030646562</v>
      </c>
      <c r="AM259">
        <v>65.03012368311401</v>
      </c>
      <c r="AN259">
        <f>(AP259 - AO259 + DY259*1E3/(8.314*(EA259+273.15)) * AR259/DX259 * AQ259) * DX259/(100*DL259) * 1000/(1000 - AP259)</f>
        <v>0</v>
      </c>
      <c r="AO259">
        <v>17.83837673842851</v>
      </c>
      <c r="AP259">
        <v>24.14994303030302</v>
      </c>
      <c r="AQ259">
        <v>-0.002271545221685778</v>
      </c>
      <c r="AR259">
        <v>108.9318990096559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3.7</v>
      </c>
      <c r="DM259">
        <v>0.5</v>
      </c>
      <c r="DN259" t="s">
        <v>438</v>
      </c>
      <c r="DO259">
        <v>2</v>
      </c>
      <c r="DP259" t="b">
        <v>1</v>
      </c>
      <c r="DQ259">
        <v>1759255346.314285</v>
      </c>
      <c r="DR259">
        <v>747.9497857142858</v>
      </c>
      <c r="DS259">
        <v>810.9858571428573</v>
      </c>
      <c r="DT259">
        <v>24.19445357142857</v>
      </c>
      <c r="DU259">
        <v>17.84000357142857</v>
      </c>
      <c r="DV259">
        <v>747.2696428571428</v>
      </c>
      <c r="DW259">
        <v>24.03103214285714</v>
      </c>
      <c r="DX259">
        <v>500.0359642857143</v>
      </c>
      <c r="DY259">
        <v>90.91895</v>
      </c>
      <c r="DZ259">
        <v>0.02909173571428571</v>
      </c>
      <c r="EA259">
        <v>30.587125</v>
      </c>
      <c r="EB259">
        <v>29.97275714285714</v>
      </c>
      <c r="EC259">
        <v>999.9000000000002</v>
      </c>
      <c r="ED259">
        <v>0</v>
      </c>
      <c r="EE259">
        <v>0</v>
      </c>
      <c r="EF259">
        <v>10003.46035714286</v>
      </c>
      <c r="EG259">
        <v>0</v>
      </c>
      <c r="EH259">
        <v>12.354175</v>
      </c>
      <c r="EI259">
        <v>-63.03593928571429</v>
      </c>
      <c r="EJ259">
        <v>766.4943214285715</v>
      </c>
      <c r="EK259">
        <v>825.7166071428572</v>
      </c>
      <c r="EL259">
        <v>6.354457857142856</v>
      </c>
      <c r="EM259">
        <v>810.9858571428573</v>
      </c>
      <c r="EN259">
        <v>17.84000357142857</v>
      </c>
      <c r="EO259">
        <v>2.199736071428571</v>
      </c>
      <c r="EP259">
        <v>1.621994642857143</v>
      </c>
      <c r="EQ259">
        <v>18.96037857142857</v>
      </c>
      <c r="ER259">
        <v>14.16935</v>
      </c>
      <c r="ES259">
        <v>1999.999642857143</v>
      </c>
      <c r="ET259">
        <v>0.980000857142857</v>
      </c>
      <c r="EU259">
        <v>0.01999921428571428</v>
      </c>
      <c r="EV259">
        <v>0</v>
      </c>
      <c r="EW259">
        <v>606.7208214285714</v>
      </c>
      <c r="EX259">
        <v>5.00097</v>
      </c>
      <c r="EY259">
        <v>12129.77857142857</v>
      </c>
      <c r="EZ259">
        <v>16707.58928571429</v>
      </c>
      <c r="FA259">
        <v>41.25</v>
      </c>
      <c r="FB259">
        <v>41.57999999999999</v>
      </c>
      <c r="FC259">
        <v>41.13164285714286</v>
      </c>
      <c r="FD259">
        <v>41.18699999999999</v>
      </c>
      <c r="FE259">
        <v>41.81199999999999</v>
      </c>
      <c r="FF259">
        <v>1955.099642857143</v>
      </c>
      <c r="FG259">
        <v>39.9</v>
      </c>
      <c r="FH259">
        <v>0</v>
      </c>
      <c r="FI259">
        <v>1759255355.1</v>
      </c>
      <c r="FJ259">
        <v>0</v>
      </c>
      <c r="FK259">
        <v>606.7285769230768</v>
      </c>
      <c r="FL259">
        <v>1.357914536012266</v>
      </c>
      <c r="FM259">
        <v>17.43589754054047</v>
      </c>
      <c r="FN259">
        <v>12129.88461538462</v>
      </c>
      <c r="FO259">
        <v>15</v>
      </c>
      <c r="FP259">
        <v>0</v>
      </c>
      <c r="FQ259" t="s">
        <v>439</v>
      </c>
      <c r="FR259">
        <v>1747247426.5</v>
      </c>
      <c r="FS259">
        <v>1747247420.5</v>
      </c>
      <c r="FT259">
        <v>0</v>
      </c>
      <c r="FU259">
        <v>1.027</v>
      </c>
      <c r="FV259">
        <v>0.031</v>
      </c>
      <c r="FW259">
        <v>0.02</v>
      </c>
      <c r="FX259">
        <v>0.05</v>
      </c>
      <c r="FY259">
        <v>420</v>
      </c>
      <c r="FZ259">
        <v>16</v>
      </c>
      <c r="GA259">
        <v>0.01</v>
      </c>
      <c r="GB259">
        <v>0.1</v>
      </c>
      <c r="GC259">
        <v>-62.8344075</v>
      </c>
      <c r="GD259">
        <v>-3.925356472795568</v>
      </c>
      <c r="GE259">
        <v>0.3839812882078368</v>
      </c>
      <c r="GF259">
        <v>0</v>
      </c>
      <c r="GG259">
        <v>606.2899117647057</v>
      </c>
      <c r="GH259">
        <v>6.224644766936811</v>
      </c>
      <c r="GI259">
        <v>0.7571051822041802</v>
      </c>
      <c r="GJ259">
        <v>-1</v>
      </c>
      <c r="GK259">
        <v>6.352394</v>
      </c>
      <c r="GL259">
        <v>-0.08242874296435172</v>
      </c>
      <c r="GM259">
        <v>0.02514678864189223</v>
      </c>
      <c r="GN259">
        <v>1</v>
      </c>
      <c r="GO259">
        <v>1</v>
      </c>
      <c r="GP259">
        <v>2</v>
      </c>
      <c r="GQ259" t="s">
        <v>440</v>
      </c>
      <c r="GR259">
        <v>3.13468</v>
      </c>
      <c r="GS259">
        <v>2.68933</v>
      </c>
      <c r="GT259">
        <v>0.145792</v>
      </c>
      <c r="GU259">
        <v>0.152224</v>
      </c>
      <c r="GV259">
        <v>0.107184</v>
      </c>
      <c r="GW259">
        <v>0.0856143</v>
      </c>
      <c r="GX259">
        <v>27116.8</v>
      </c>
      <c r="GY259">
        <v>26975.2</v>
      </c>
      <c r="GZ259">
        <v>29512.5</v>
      </c>
      <c r="HA259">
        <v>29406.5</v>
      </c>
      <c r="HB259">
        <v>34805.4</v>
      </c>
      <c r="HC259">
        <v>35618.6</v>
      </c>
      <c r="HD259">
        <v>41521.2</v>
      </c>
      <c r="HE259">
        <v>41774</v>
      </c>
      <c r="HF259">
        <v>1.92848</v>
      </c>
      <c r="HG259">
        <v>1.8714</v>
      </c>
      <c r="HH259">
        <v>0.06586309999999999</v>
      </c>
      <c r="HI259">
        <v>0</v>
      </c>
      <c r="HJ259">
        <v>29.0093</v>
      </c>
      <c r="HK259">
        <v>999.9</v>
      </c>
      <c r="HL259">
        <v>43.4</v>
      </c>
      <c r="HM259">
        <v>31.2</v>
      </c>
      <c r="HN259">
        <v>21.7834</v>
      </c>
      <c r="HO259">
        <v>62.027</v>
      </c>
      <c r="HP259">
        <v>25.8494</v>
      </c>
      <c r="HQ259">
        <v>1</v>
      </c>
      <c r="HR259">
        <v>0.105056</v>
      </c>
      <c r="HS259">
        <v>-0.545054</v>
      </c>
      <c r="HT259">
        <v>20.3386</v>
      </c>
      <c r="HU259">
        <v>5.21609</v>
      </c>
      <c r="HV259">
        <v>12.0131</v>
      </c>
      <c r="HW259">
        <v>4.98835</v>
      </c>
      <c r="HX259">
        <v>3.28768</v>
      </c>
      <c r="HY259">
        <v>9999</v>
      </c>
      <c r="HZ259">
        <v>9999</v>
      </c>
      <c r="IA259">
        <v>9999</v>
      </c>
      <c r="IB259">
        <v>53.1</v>
      </c>
      <c r="IC259">
        <v>1.86759</v>
      </c>
      <c r="ID259">
        <v>1.86673</v>
      </c>
      <c r="IE259">
        <v>1.86603</v>
      </c>
      <c r="IF259">
        <v>1.866</v>
      </c>
      <c r="IG259">
        <v>1.86787</v>
      </c>
      <c r="IH259">
        <v>1.87028</v>
      </c>
      <c r="II259">
        <v>1.86896</v>
      </c>
      <c r="IJ259">
        <v>1.87042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0.6820000000000001</v>
      </c>
      <c r="IY259">
        <v>0.1627</v>
      </c>
      <c r="IZ259">
        <v>0.3625154529167907</v>
      </c>
      <c r="JA259">
        <v>0.0008048872148807029</v>
      </c>
      <c r="JB259">
        <v>-5.095662115587533E-07</v>
      </c>
      <c r="JC259">
        <v>2.531607724193784E-12</v>
      </c>
      <c r="JD259">
        <v>-0.06283319792714769</v>
      </c>
      <c r="JE259">
        <v>-0.001955840343384142</v>
      </c>
      <c r="JF259">
        <v>0.0007192843872520968</v>
      </c>
      <c r="JG259">
        <v>-1.024052542103736E-05</v>
      </c>
      <c r="JH259">
        <v>3</v>
      </c>
      <c r="JI259">
        <v>2315</v>
      </c>
      <c r="JJ259">
        <v>1</v>
      </c>
      <c r="JK259">
        <v>29</v>
      </c>
      <c r="JL259">
        <v>200132.1</v>
      </c>
      <c r="JM259">
        <v>200132.2</v>
      </c>
      <c r="JN259">
        <v>1.81763</v>
      </c>
      <c r="JO259">
        <v>2.24731</v>
      </c>
      <c r="JP259">
        <v>1.39648</v>
      </c>
      <c r="JQ259">
        <v>2.34253</v>
      </c>
      <c r="JR259">
        <v>1.49536</v>
      </c>
      <c r="JS259">
        <v>2.63672</v>
      </c>
      <c r="JT259">
        <v>36.2694</v>
      </c>
      <c r="JU259">
        <v>24.07</v>
      </c>
      <c r="JV259">
        <v>18</v>
      </c>
      <c r="JW259">
        <v>494.295</v>
      </c>
      <c r="JX259">
        <v>448.203</v>
      </c>
      <c r="JY259">
        <v>29.588</v>
      </c>
      <c r="JZ259">
        <v>28.9443</v>
      </c>
      <c r="KA259">
        <v>30.0002</v>
      </c>
      <c r="KB259">
        <v>28.7374</v>
      </c>
      <c r="KC259">
        <v>28.6614</v>
      </c>
      <c r="KD259">
        <v>36.4253</v>
      </c>
      <c r="KE259">
        <v>22.7032</v>
      </c>
      <c r="KF259">
        <v>41.1491</v>
      </c>
      <c r="KG259">
        <v>29.4662</v>
      </c>
      <c r="KH259">
        <v>854.724</v>
      </c>
      <c r="KI259">
        <v>17.7985</v>
      </c>
      <c r="KJ259">
        <v>100.853</v>
      </c>
      <c r="KK259">
        <v>100.457</v>
      </c>
    </row>
    <row r="260" spans="1:297">
      <c r="A260">
        <v>244</v>
      </c>
      <c r="B260">
        <v>1759255358.6</v>
      </c>
      <c r="C260">
        <v>6005.599999904633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1759255350.760714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857.4697205496798</v>
      </c>
      <c r="AK260">
        <v>806.2238303030302</v>
      </c>
      <c r="AL260">
        <v>3.411404244393676</v>
      </c>
      <c r="AM260">
        <v>65.03012368311401</v>
      </c>
      <c r="AN260">
        <f>(AP260 - AO260 + DY260*1E3/(8.314*(EA260+273.15)) * AR260/DX260 * AQ260) * DX260/(100*DL260) * 1000/(1000 - AP260)</f>
        <v>0</v>
      </c>
      <c r="AO260">
        <v>17.84198309626791</v>
      </c>
      <c r="AP260">
        <v>24.16193575757574</v>
      </c>
      <c r="AQ260">
        <v>0.0008961220728597984</v>
      </c>
      <c r="AR260">
        <v>108.9318990096559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3.7</v>
      </c>
      <c r="DM260">
        <v>0.5</v>
      </c>
      <c r="DN260" t="s">
        <v>438</v>
      </c>
      <c r="DO260">
        <v>2</v>
      </c>
      <c r="DP260" t="b">
        <v>1</v>
      </c>
      <c r="DQ260">
        <v>1759255350.760714</v>
      </c>
      <c r="DR260">
        <v>762.5221071428571</v>
      </c>
      <c r="DS260">
        <v>825.9042142857141</v>
      </c>
      <c r="DT260">
        <v>24.17232857142857</v>
      </c>
      <c r="DU260">
        <v>17.83837142857143</v>
      </c>
      <c r="DV260">
        <v>761.8413571428572</v>
      </c>
      <c r="DW260">
        <v>24.00922142857143</v>
      </c>
      <c r="DX260">
        <v>500.0078928571428</v>
      </c>
      <c r="DY260">
        <v>90.91867499999999</v>
      </c>
      <c r="DZ260">
        <v>0.02914410714285714</v>
      </c>
      <c r="EA260">
        <v>30.60152142857143</v>
      </c>
      <c r="EB260">
        <v>30.02416428571428</v>
      </c>
      <c r="EC260">
        <v>999.9000000000002</v>
      </c>
      <c r="ED260">
        <v>0</v>
      </c>
      <c r="EE260">
        <v>0</v>
      </c>
      <c r="EF260">
        <v>9997.702500000001</v>
      </c>
      <c r="EG260">
        <v>0</v>
      </c>
      <c r="EH260">
        <v>12.353125</v>
      </c>
      <c r="EI260">
        <v>-63.38200714285715</v>
      </c>
      <c r="EJ260">
        <v>781.410357142857</v>
      </c>
      <c r="EK260">
        <v>840.9046785714287</v>
      </c>
      <c r="EL260">
        <v>6.333961428571429</v>
      </c>
      <c r="EM260">
        <v>825.9042142857141</v>
      </c>
      <c r="EN260">
        <v>17.83837142857143</v>
      </c>
      <c r="EO260">
        <v>2.197717142857143</v>
      </c>
      <c r="EP260">
        <v>1.621841071428572</v>
      </c>
      <c r="EQ260">
        <v>18.94567142857143</v>
      </c>
      <c r="ER260">
        <v>14.16788928571429</v>
      </c>
      <c r="ES260">
        <v>2000.013571428572</v>
      </c>
      <c r="ET260">
        <v>0.9800009999999998</v>
      </c>
      <c r="EU260">
        <v>0.01999900357142858</v>
      </c>
      <c r="EV260">
        <v>0</v>
      </c>
      <c r="EW260">
        <v>606.8180714285712</v>
      </c>
      <c r="EX260">
        <v>5.00097</v>
      </c>
      <c r="EY260">
        <v>12131.07142857143</v>
      </c>
      <c r="EZ260">
        <v>16707.71428571429</v>
      </c>
      <c r="FA260">
        <v>41.25</v>
      </c>
      <c r="FB260">
        <v>41.57549999999998</v>
      </c>
      <c r="FC260">
        <v>41.14049999999999</v>
      </c>
      <c r="FD260">
        <v>41.18699999999999</v>
      </c>
      <c r="FE260">
        <v>41.81199999999999</v>
      </c>
      <c r="FF260">
        <v>1955.113571428572</v>
      </c>
      <c r="FG260">
        <v>39.9</v>
      </c>
      <c r="FH260">
        <v>0</v>
      </c>
      <c r="FI260">
        <v>1759255359.9</v>
      </c>
      <c r="FJ260">
        <v>0</v>
      </c>
      <c r="FK260">
        <v>606.805653846154</v>
      </c>
      <c r="FL260">
        <v>-1.017059831848857</v>
      </c>
      <c r="FM260">
        <v>-33.58632473691133</v>
      </c>
      <c r="FN260">
        <v>12131.15384615385</v>
      </c>
      <c r="FO260">
        <v>15</v>
      </c>
      <c r="FP260">
        <v>0</v>
      </c>
      <c r="FQ260" t="s">
        <v>439</v>
      </c>
      <c r="FR260">
        <v>1747247426.5</v>
      </c>
      <c r="FS260">
        <v>1747247420.5</v>
      </c>
      <c r="FT260">
        <v>0</v>
      </c>
      <c r="FU260">
        <v>1.027</v>
      </c>
      <c r="FV260">
        <v>0.031</v>
      </c>
      <c r="FW260">
        <v>0.02</v>
      </c>
      <c r="FX260">
        <v>0.05</v>
      </c>
      <c r="FY260">
        <v>420</v>
      </c>
      <c r="FZ260">
        <v>16</v>
      </c>
      <c r="GA260">
        <v>0.01</v>
      </c>
      <c r="GB260">
        <v>0.1</v>
      </c>
      <c r="GC260">
        <v>-63.20877249999999</v>
      </c>
      <c r="GD260">
        <v>-4.49801538461533</v>
      </c>
      <c r="GE260">
        <v>0.4424138543194031</v>
      </c>
      <c r="GF260">
        <v>0</v>
      </c>
      <c r="GG260">
        <v>606.7086764705882</v>
      </c>
      <c r="GH260">
        <v>1.002123759974203</v>
      </c>
      <c r="GI260">
        <v>0.3268000576524843</v>
      </c>
      <c r="GJ260">
        <v>-1</v>
      </c>
      <c r="GK260">
        <v>6.3454685</v>
      </c>
      <c r="GL260">
        <v>-0.2926023264540315</v>
      </c>
      <c r="GM260">
        <v>0.03067424078522565</v>
      </c>
      <c r="GN260">
        <v>0</v>
      </c>
      <c r="GO260">
        <v>0</v>
      </c>
      <c r="GP260">
        <v>2</v>
      </c>
      <c r="GQ260" t="s">
        <v>448</v>
      </c>
      <c r="GR260">
        <v>3.13499</v>
      </c>
      <c r="GS260">
        <v>2.68962</v>
      </c>
      <c r="GT260">
        <v>0.147673</v>
      </c>
      <c r="GU260">
        <v>0.154015</v>
      </c>
      <c r="GV260">
        <v>0.107228</v>
      </c>
      <c r="GW260">
        <v>0.0856268</v>
      </c>
      <c r="GX260">
        <v>27057.3</v>
      </c>
      <c r="GY260">
        <v>26918.2</v>
      </c>
      <c r="GZ260">
        <v>29512.7</v>
      </c>
      <c r="HA260">
        <v>29406.6</v>
      </c>
      <c r="HB260">
        <v>34803.7</v>
      </c>
      <c r="HC260">
        <v>35618.3</v>
      </c>
      <c r="HD260">
        <v>41521.2</v>
      </c>
      <c r="HE260">
        <v>41774.2</v>
      </c>
      <c r="HF260">
        <v>1.92897</v>
      </c>
      <c r="HG260">
        <v>1.87118</v>
      </c>
      <c r="HH260">
        <v>0.0609159</v>
      </c>
      <c r="HI260">
        <v>0</v>
      </c>
      <c r="HJ260">
        <v>29.0094</v>
      </c>
      <c r="HK260">
        <v>999.9</v>
      </c>
      <c r="HL260">
        <v>43.4</v>
      </c>
      <c r="HM260">
        <v>31.2</v>
      </c>
      <c r="HN260">
        <v>21.783</v>
      </c>
      <c r="HO260">
        <v>62.107</v>
      </c>
      <c r="HP260">
        <v>25.7652</v>
      </c>
      <c r="HQ260">
        <v>1</v>
      </c>
      <c r="HR260">
        <v>0.104804</v>
      </c>
      <c r="HS260">
        <v>-0.376182</v>
      </c>
      <c r="HT260">
        <v>20.3393</v>
      </c>
      <c r="HU260">
        <v>5.21609</v>
      </c>
      <c r="HV260">
        <v>12.0138</v>
      </c>
      <c r="HW260">
        <v>4.98845</v>
      </c>
      <c r="HX260">
        <v>3.28755</v>
      </c>
      <c r="HY260">
        <v>9999</v>
      </c>
      <c r="HZ260">
        <v>9999</v>
      </c>
      <c r="IA260">
        <v>9999</v>
      </c>
      <c r="IB260">
        <v>53.1</v>
      </c>
      <c r="IC260">
        <v>1.86758</v>
      </c>
      <c r="ID260">
        <v>1.86674</v>
      </c>
      <c r="IE260">
        <v>1.86604</v>
      </c>
      <c r="IF260">
        <v>1.866</v>
      </c>
      <c r="IG260">
        <v>1.86788</v>
      </c>
      <c r="IH260">
        <v>1.87029</v>
      </c>
      <c r="II260">
        <v>1.86898</v>
      </c>
      <c r="IJ260">
        <v>1.87043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0.6820000000000001</v>
      </c>
      <c r="IY260">
        <v>0.163</v>
      </c>
      <c r="IZ260">
        <v>0.3625154529167907</v>
      </c>
      <c r="JA260">
        <v>0.0008048872148807029</v>
      </c>
      <c r="JB260">
        <v>-5.095662115587533E-07</v>
      </c>
      <c r="JC260">
        <v>2.531607724193784E-12</v>
      </c>
      <c r="JD260">
        <v>-0.06283319792714769</v>
      </c>
      <c r="JE260">
        <v>-0.001955840343384142</v>
      </c>
      <c r="JF260">
        <v>0.0007192843872520968</v>
      </c>
      <c r="JG260">
        <v>-1.024052542103736E-05</v>
      </c>
      <c r="JH260">
        <v>3</v>
      </c>
      <c r="JI260">
        <v>2315</v>
      </c>
      <c r="JJ260">
        <v>1</v>
      </c>
      <c r="JK260">
        <v>29</v>
      </c>
      <c r="JL260">
        <v>200132.2</v>
      </c>
      <c r="JM260">
        <v>200132.3</v>
      </c>
      <c r="JN260">
        <v>1.84326</v>
      </c>
      <c r="JO260">
        <v>2.2522</v>
      </c>
      <c r="JP260">
        <v>1.39648</v>
      </c>
      <c r="JQ260">
        <v>2.34253</v>
      </c>
      <c r="JR260">
        <v>1.49536</v>
      </c>
      <c r="JS260">
        <v>2.65015</v>
      </c>
      <c r="JT260">
        <v>36.2694</v>
      </c>
      <c r="JU260">
        <v>24.07</v>
      </c>
      <c r="JV260">
        <v>18</v>
      </c>
      <c r="JW260">
        <v>494.629</v>
      </c>
      <c r="JX260">
        <v>448.078</v>
      </c>
      <c r="JY260">
        <v>29.4885</v>
      </c>
      <c r="JZ260">
        <v>28.9468</v>
      </c>
      <c r="KA260">
        <v>30.0001</v>
      </c>
      <c r="KB260">
        <v>28.7393</v>
      </c>
      <c r="KC260">
        <v>28.6634</v>
      </c>
      <c r="KD260">
        <v>36.996</v>
      </c>
      <c r="KE260">
        <v>22.7032</v>
      </c>
      <c r="KF260">
        <v>41.1491</v>
      </c>
      <c r="KG260">
        <v>29.3936</v>
      </c>
      <c r="KH260">
        <v>874.779</v>
      </c>
      <c r="KI260">
        <v>17.7985</v>
      </c>
      <c r="KJ260">
        <v>100.853</v>
      </c>
      <c r="KK260">
        <v>100.457</v>
      </c>
    </row>
    <row r="261" spans="1:297">
      <c r="A261">
        <v>245</v>
      </c>
      <c r="B261">
        <v>1759255364.1</v>
      </c>
      <c r="C261">
        <v>6011.099999904633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1759255356.332142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875.7802200286351</v>
      </c>
      <c r="AK261">
        <v>824.5940848484848</v>
      </c>
      <c r="AL261">
        <v>3.346873615392121</v>
      </c>
      <c r="AM261">
        <v>65.03012368311401</v>
      </c>
      <c r="AN261">
        <f>(AP261 - AO261 + DY261*1E3/(8.314*(EA261+273.15)) * AR261/DX261 * AQ261) * DX261/(100*DL261) * 1000/(1000 - AP261)</f>
        <v>0</v>
      </c>
      <c r="AO261">
        <v>17.84829311491361</v>
      </c>
      <c r="AP261">
        <v>24.14931999999999</v>
      </c>
      <c r="AQ261">
        <v>-0.0004492317729174405</v>
      </c>
      <c r="AR261">
        <v>108.9318990096559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3.7</v>
      </c>
      <c r="DM261">
        <v>0.5</v>
      </c>
      <c r="DN261" t="s">
        <v>438</v>
      </c>
      <c r="DO261">
        <v>2</v>
      </c>
      <c r="DP261" t="b">
        <v>1</v>
      </c>
      <c r="DQ261">
        <v>1759255356.332142</v>
      </c>
      <c r="DR261">
        <v>780.8169285714287</v>
      </c>
      <c r="DS261">
        <v>844.5467857142858</v>
      </c>
      <c r="DT261">
        <v>24.15633571428572</v>
      </c>
      <c r="DU261">
        <v>17.84238928571429</v>
      </c>
      <c r="DV261">
        <v>780.1355714285716</v>
      </c>
      <c r="DW261">
        <v>23.99345</v>
      </c>
      <c r="DX261">
        <v>499.9846785714286</v>
      </c>
      <c r="DY261">
        <v>90.91818571428573</v>
      </c>
      <c r="DZ261">
        <v>0.02915531785714285</v>
      </c>
      <c r="EA261">
        <v>30.60954285714286</v>
      </c>
      <c r="EB261">
        <v>30.04177857142857</v>
      </c>
      <c r="EC261">
        <v>999.9000000000002</v>
      </c>
      <c r="ED261">
        <v>0</v>
      </c>
      <c r="EE261">
        <v>0</v>
      </c>
      <c r="EF261">
        <v>9998.548571428573</v>
      </c>
      <c r="EG261">
        <v>0</v>
      </c>
      <c r="EH261">
        <v>12.350825</v>
      </c>
      <c r="EI261">
        <v>-63.729875</v>
      </c>
      <c r="EJ261">
        <v>800.1453928571427</v>
      </c>
      <c r="EK261">
        <v>859.889392857143</v>
      </c>
      <c r="EL261">
        <v>6.31394607142857</v>
      </c>
      <c r="EM261">
        <v>844.5467857142858</v>
      </c>
      <c r="EN261">
        <v>17.84238928571429</v>
      </c>
      <c r="EO261">
        <v>2.196251071428571</v>
      </c>
      <c r="EP261">
        <v>1.622197857142857</v>
      </c>
      <c r="EQ261">
        <v>18.93498928571429</v>
      </c>
      <c r="ER261">
        <v>14.17128571428572</v>
      </c>
      <c r="ES261">
        <v>2000.013571428572</v>
      </c>
      <c r="ET261">
        <v>0.9800009999999999</v>
      </c>
      <c r="EU261">
        <v>0.019999</v>
      </c>
      <c r="EV261">
        <v>0</v>
      </c>
      <c r="EW261">
        <v>606.8507142857143</v>
      </c>
      <c r="EX261">
        <v>5.00097</v>
      </c>
      <c r="EY261">
        <v>12132.025</v>
      </c>
      <c r="EZ261">
        <v>16707.7</v>
      </c>
      <c r="FA261">
        <v>41.25</v>
      </c>
      <c r="FB261">
        <v>41.58224999999999</v>
      </c>
      <c r="FC261">
        <v>41.15821428571428</v>
      </c>
      <c r="FD261">
        <v>41.18699999999999</v>
      </c>
      <c r="FE261">
        <v>41.81199999999999</v>
      </c>
      <c r="FF261">
        <v>1955.113571428571</v>
      </c>
      <c r="FG261">
        <v>39.9</v>
      </c>
      <c r="FH261">
        <v>0</v>
      </c>
      <c r="FI261">
        <v>1759255365.3</v>
      </c>
      <c r="FJ261">
        <v>0</v>
      </c>
      <c r="FK261">
        <v>606.8753600000001</v>
      </c>
      <c r="FL261">
        <v>2.093615384215469</v>
      </c>
      <c r="FM261">
        <v>61.73076937605217</v>
      </c>
      <c r="FN261">
        <v>12132.252</v>
      </c>
      <c r="FO261">
        <v>15</v>
      </c>
      <c r="FP261">
        <v>0</v>
      </c>
      <c r="FQ261" t="s">
        <v>439</v>
      </c>
      <c r="FR261">
        <v>1747247426.5</v>
      </c>
      <c r="FS261">
        <v>1747247420.5</v>
      </c>
      <c r="FT261">
        <v>0</v>
      </c>
      <c r="FU261">
        <v>1.027</v>
      </c>
      <c r="FV261">
        <v>0.031</v>
      </c>
      <c r="FW261">
        <v>0.02</v>
      </c>
      <c r="FX261">
        <v>0.05</v>
      </c>
      <c r="FY261">
        <v>420</v>
      </c>
      <c r="FZ261">
        <v>16</v>
      </c>
      <c r="GA261">
        <v>0.01</v>
      </c>
      <c r="GB261">
        <v>0.1</v>
      </c>
      <c r="GC261">
        <v>-63.54717804878049</v>
      </c>
      <c r="GD261">
        <v>-4.102041114982656</v>
      </c>
      <c r="GE261">
        <v>0.4357072907086599</v>
      </c>
      <c r="GF261">
        <v>0</v>
      </c>
      <c r="GG261">
        <v>606.8802647058824</v>
      </c>
      <c r="GH261">
        <v>0.5317494235918367</v>
      </c>
      <c r="GI261">
        <v>0.2666185101053695</v>
      </c>
      <c r="GJ261">
        <v>-1</v>
      </c>
      <c r="GK261">
        <v>6.326392682926829</v>
      </c>
      <c r="GL261">
        <v>-0.2067066898954735</v>
      </c>
      <c r="GM261">
        <v>0.02347906228904036</v>
      </c>
      <c r="GN261">
        <v>0</v>
      </c>
      <c r="GO261">
        <v>0</v>
      </c>
      <c r="GP261">
        <v>2</v>
      </c>
      <c r="GQ261" t="s">
        <v>448</v>
      </c>
      <c r="GR261">
        <v>3.13471</v>
      </c>
      <c r="GS261">
        <v>2.6894</v>
      </c>
      <c r="GT261">
        <v>0.149912</v>
      </c>
      <c r="GU261">
        <v>0.156256</v>
      </c>
      <c r="GV261">
        <v>0.107186</v>
      </c>
      <c r="GW261">
        <v>0.0856447</v>
      </c>
      <c r="GX261">
        <v>26986.6</v>
      </c>
      <c r="GY261">
        <v>26846.5</v>
      </c>
      <c r="GZ261">
        <v>29513.3</v>
      </c>
      <c r="HA261">
        <v>29406.3</v>
      </c>
      <c r="HB261">
        <v>34806.3</v>
      </c>
      <c r="HC261">
        <v>35617.3</v>
      </c>
      <c r="HD261">
        <v>41522.2</v>
      </c>
      <c r="HE261">
        <v>41773.7</v>
      </c>
      <c r="HF261">
        <v>1.92838</v>
      </c>
      <c r="HG261">
        <v>1.871</v>
      </c>
      <c r="HH261">
        <v>0.0603497</v>
      </c>
      <c r="HI261">
        <v>0</v>
      </c>
      <c r="HJ261">
        <v>29.0105</v>
      </c>
      <c r="HK261">
        <v>999.9</v>
      </c>
      <c r="HL261">
        <v>43.4</v>
      </c>
      <c r="HM261">
        <v>31.2</v>
      </c>
      <c r="HN261">
        <v>21.7824</v>
      </c>
      <c r="HO261">
        <v>61.897</v>
      </c>
      <c r="HP261">
        <v>25.8734</v>
      </c>
      <c r="HQ261">
        <v>1</v>
      </c>
      <c r="HR261">
        <v>0.10499</v>
      </c>
      <c r="HS261">
        <v>-0.446887</v>
      </c>
      <c r="HT261">
        <v>20.3394</v>
      </c>
      <c r="HU261">
        <v>5.21609</v>
      </c>
      <c r="HV261">
        <v>12.0143</v>
      </c>
      <c r="HW261">
        <v>4.98865</v>
      </c>
      <c r="HX261">
        <v>3.28758</v>
      </c>
      <c r="HY261">
        <v>9999</v>
      </c>
      <c r="HZ261">
        <v>9999</v>
      </c>
      <c r="IA261">
        <v>9999</v>
      </c>
      <c r="IB261">
        <v>53.1</v>
      </c>
      <c r="IC261">
        <v>1.8676</v>
      </c>
      <c r="ID261">
        <v>1.86676</v>
      </c>
      <c r="IE261">
        <v>1.86604</v>
      </c>
      <c r="IF261">
        <v>1.866</v>
      </c>
      <c r="IG261">
        <v>1.86788</v>
      </c>
      <c r="IH261">
        <v>1.87028</v>
      </c>
      <c r="II261">
        <v>1.86893</v>
      </c>
      <c r="IJ261">
        <v>1.87042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0.6820000000000001</v>
      </c>
      <c r="IY261">
        <v>0.1628</v>
      </c>
      <c r="IZ261">
        <v>0.3625154529167907</v>
      </c>
      <c r="JA261">
        <v>0.0008048872148807029</v>
      </c>
      <c r="JB261">
        <v>-5.095662115587533E-07</v>
      </c>
      <c r="JC261">
        <v>2.531607724193784E-12</v>
      </c>
      <c r="JD261">
        <v>-0.06283319792714769</v>
      </c>
      <c r="JE261">
        <v>-0.001955840343384142</v>
      </c>
      <c r="JF261">
        <v>0.0007192843872520968</v>
      </c>
      <c r="JG261">
        <v>-1.024052542103736E-05</v>
      </c>
      <c r="JH261">
        <v>3</v>
      </c>
      <c r="JI261">
        <v>2315</v>
      </c>
      <c r="JJ261">
        <v>1</v>
      </c>
      <c r="JK261">
        <v>29</v>
      </c>
      <c r="JL261">
        <v>200132.3</v>
      </c>
      <c r="JM261">
        <v>200132.4</v>
      </c>
      <c r="JN261">
        <v>1.875</v>
      </c>
      <c r="JO261">
        <v>2.24854</v>
      </c>
      <c r="JP261">
        <v>1.39648</v>
      </c>
      <c r="JQ261">
        <v>2.34375</v>
      </c>
      <c r="JR261">
        <v>1.49536</v>
      </c>
      <c r="JS261">
        <v>2.62329</v>
      </c>
      <c r="JT261">
        <v>36.2694</v>
      </c>
      <c r="JU261">
        <v>24.07</v>
      </c>
      <c r="JV261">
        <v>18</v>
      </c>
      <c r="JW261">
        <v>494.27</v>
      </c>
      <c r="JX261">
        <v>447.992</v>
      </c>
      <c r="JY261">
        <v>29.3874</v>
      </c>
      <c r="JZ261">
        <v>28.9493</v>
      </c>
      <c r="KA261">
        <v>30</v>
      </c>
      <c r="KB261">
        <v>28.7422</v>
      </c>
      <c r="KC261">
        <v>28.6663</v>
      </c>
      <c r="KD261">
        <v>37.5786</v>
      </c>
      <c r="KE261">
        <v>22.7032</v>
      </c>
      <c r="KF261">
        <v>41.1491</v>
      </c>
      <c r="KG261">
        <v>29.3779</v>
      </c>
      <c r="KH261">
        <v>888.1559999999999</v>
      </c>
      <c r="KI261">
        <v>17.7985</v>
      </c>
      <c r="KJ261">
        <v>100.855</v>
      </c>
      <c r="KK261">
        <v>100.456</v>
      </c>
    </row>
    <row r="262" spans="1:297">
      <c r="A262">
        <v>246</v>
      </c>
      <c r="B262">
        <v>1759255368.6</v>
      </c>
      <c r="C262">
        <v>6015.599999904633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1759255360.778571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891.8979414313102</v>
      </c>
      <c r="AK262">
        <v>839.8498121212116</v>
      </c>
      <c r="AL262">
        <v>3.393085277308971</v>
      </c>
      <c r="AM262">
        <v>65.03012368311401</v>
      </c>
      <c r="AN262">
        <f>(AP262 - AO262 + DY262*1E3/(8.314*(EA262+273.15)) * AR262/DX262 * AQ262) * DX262/(100*DL262) * 1000/(1000 - AP262)</f>
        <v>0</v>
      </c>
      <c r="AO262">
        <v>17.85047433778527</v>
      </c>
      <c r="AP262">
        <v>24.16860121212121</v>
      </c>
      <c r="AQ262">
        <v>0.0005192456171012403</v>
      </c>
      <c r="AR262">
        <v>108.9318990096559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3.7</v>
      </c>
      <c r="DM262">
        <v>0.5</v>
      </c>
      <c r="DN262" t="s">
        <v>438</v>
      </c>
      <c r="DO262">
        <v>2</v>
      </c>
      <c r="DP262" t="b">
        <v>1</v>
      </c>
      <c r="DQ262">
        <v>1759255360.778571</v>
      </c>
      <c r="DR262">
        <v>795.4524285714286</v>
      </c>
      <c r="DS262">
        <v>859.6246428571429</v>
      </c>
      <c r="DT262">
        <v>24.156325</v>
      </c>
      <c r="DU262">
        <v>17.84612857142857</v>
      </c>
      <c r="DV262">
        <v>794.771</v>
      </c>
      <c r="DW262">
        <v>23.99343571428571</v>
      </c>
      <c r="DX262">
        <v>499.98</v>
      </c>
      <c r="DY262">
        <v>90.91894642857143</v>
      </c>
      <c r="DZ262">
        <v>0.029104825</v>
      </c>
      <c r="EA262">
        <v>30.60376428571428</v>
      </c>
      <c r="EB262">
        <v>30.00781785714286</v>
      </c>
      <c r="EC262">
        <v>999.9000000000002</v>
      </c>
      <c r="ED262">
        <v>0</v>
      </c>
      <c r="EE262">
        <v>0</v>
      </c>
      <c r="EF262">
        <v>10004.44392857143</v>
      </c>
      <c r="EG262">
        <v>0</v>
      </c>
      <c r="EH262">
        <v>12.34770357142857</v>
      </c>
      <c r="EI262">
        <v>-64.17217857142857</v>
      </c>
      <c r="EJ262">
        <v>815.1433571428572</v>
      </c>
      <c r="EK262">
        <v>875.2444999999999</v>
      </c>
      <c r="EL262">
        <v>6.310196428571428</v>
      </c>
      <c r="EM262">
        <v>859.6246428571429</v>
      </c>
      <c r="EN262">
        <v>17.84612857142857</v>
      </c>
      <c r="EO262">
        <v>2.196268214285714</v>
      </c>
      <c r="EP262">
        <v>1.622551071428572</v>
      </c>
      <c r="EQ262">
        <v>18.93511428571429</v>
      </c>
      <c r="ER262">
        <v>14.17464642857143</v>
      </c>
      <c r="ES262">
        <v>2000.024642857143</v>
      </c>
      <c r="ET262">
        <v>0.9800010714285713</v>
      </c>
      <c r="EU262">
        <v>0.01999888928571428</v>
      </c>
      <c r="EV262">
        <v>0</v>
      </c>
      <c r="EW262">
        <v>607.0562857142858</v>
      </c>
      <c r="EX262">
        <v>5.00097</v>
      </c>
      <c r="EY262">
        <v>12135.74642857143</v>
      </c>
      <c r="EZ262">
        <v>16707.79285714286</v>
      </c>
      <c r="FA262">
        <v>41.25</v>
      </c>
      <c r="FB262">
        <v>41.57999999999998</v>
      </c>
      <c r="FC262">
        <v>41.17149999999999</v>
      </c>
      <c r="FD262">
        <v>41.18699999999999</v>
      </c>
      <c r="FE262">
        <v>41.81199999999999</v>
      </c>
      <c r="FF262">
        <v>1955.124642857143</v>
      </c>
      <c r="FG262">
        <v>39.9</v>
      </c>
      <c r="FH262">
        <v>0</v>
      </c>
      <c r="FI262">
        <v>1759255369.5</v>
      </c>
      <c r="FJ262">
        <v>0</v>
      </c>
      <c r="FK262">
        <v>607.0600000000001</v>
      </c>
      <c r="FL262">
        <v>3.476102542293083</v>
      </c>
      <c r="FM262">
        <v>83.59316231492915</v>
      </c>
      <c r="FN262">
        <v>12135.89615384615</v>
      </c>
      <c r="FO262">
        <v>15</v>
      </c>
      <c r="FP262">
        <v>0</v>
      </c>
      <c r="FQ262" t="s">
        <v>439</v>
      </c>
      <c r="FR262">
        <v>1747247426.5</v>
      </c>
      <c r="FS262">
        <v>1747247420.5</v>
      </c>
      <c r="FT262">
        <v>0</v>
      </c>
      <c r="FU262">
        <v>1.027</v>
      </c>
      <c r="FV262">
        <v>0.031</v>
      </c>
      <c r="FW262">
        <v>0.02</v>
      </c>
      <c r="FX262">
        <v>0.05</v>
      </c>
      <c r="FY262">
        <v>420</v>
      </c>
      <c r="FZ262">
        <v>16</v>
      </c>
      <c r="GA262">
        <v>0.01</v>
      </c>
      <c r="GB262">
        <v>0.1</v>
      </c>
      <c r="GC262">
        <v>-63.8722675</v>
      </c>
      <c r="GD262">
        <v>-5.439301688555304</v>
      </c>
      <c r="GE262">
        <v>0.5600078938673547</v>
      </c>
      <c r="GF262">
        <v>0</v>
      </c>
      <c r="GG262">
        <v>606.9158529411766</v>
      </c>
      <c r="GH262">
        <v>2.037692889274437</v>
      </c>
      <c r="GI262">
        <v>0.3185025747751865</v>
      </c>
      <c r="GJ262">
        <v>-1</v>
      </c>
      <c r="GK262">
        <v>6.31474425</v>
      </c>
      <c r="GL262">
        <v>-0.08432634146343244</v>
      </c>
      <c r="GM262">
        <v>0.01068735301360911</v>
      </c>
      <c r="GN262">
        <v>1</v>
      </c>
      <c r="GO262">
        <v>1</v>
      </c>
      <c r="GP262">
        <v>2</v>
      </c>
      <c r="GQ262" t="s">
        <v>440</v>
      </c>
      <c r="GR262">
        <v>3.13508</v>
      </c>
      <c r="GS262">
        <v>2.68905</v>
      </c>
      <c r="GT262">
        <v>0.151748</v>
      </c>
      <c r="GU262">
        <v>0.158003</v>
      </c>
      <c r="GV262">
        <v>0.107248</v>
      </c>
      <c r="GW262">
        <v>0.0856552</v>
      </c>
      <c r="GX262">
        <v>26927.8</v>
      </c>
      <c r="GY262">
        <v>26790.4</v>
      </c>
      <c r="GZ262">
        <v>29512.7</v>
      </c>
      <c r="HA262">
        <v>29405.8</v>
      </c>
      <c r="HB262">
        <v>34803.5</v>
      </c>
      <c r="HC262">
        <v>35616.3</v>
      </c>
      <c r="HD262">
        <v>41521.8</v>
      </c>
      <c r="HE262">
        <v>41773.1</v>
      </c>
      <c r="HF262">
        <v>1.929</v>
      </c>
      <c r="HG262">
        <v>1.87077</v>
      </c>
      <c r="HH262">
        <v>0.0557676</v>
      </c>
      <c r="HI262">
        <v>0</v>
      </c>
      <c r="HJ262">
        <v>29.0119</v>
      </c>
      <c r="HK262">
        <v>999.9</v>
      </c>
      <c r="HL262">
        <v>43.4</v>
      </c>
      <c r="HM262">
        <v>31.2</v>
      </c>
      <c r="HN262">
        <v>21.7837</v>
      </c>
      <c r="HO262">
        <v>61.767</v>
      </c>
      <c r="HP262">
        <v>25.7572</v>
      </c>
      <c r="HQ262">
        <v>1</v>
      </c>
      <c r="HR262">
        <v>0.105076</v>
      </c>
      <c r="HS262">
        <v>-0.672353</v>
      </c>
      <c r="HT262">
        <v>20.3385</v>
      </c>
      <c r="HU262">
        <v>5.21579</v>
      </c>
      <c r="HV262">
        <v>12.0132</v>
      </c>
      <c r="HW262">
        <v>4.9883</v>
      </c>
      <c r="HX262">
        <v>3.2875</v>
      </c>
      <c r="HY262">
        <v>9999</v>
      </c>
      <c r="HZ262">
        <v>9999</v>
      </c>
      <c r="IA262">
        <v>9999</v>
      </c>
      <c r="IB262">
        <v>53.1</v>
      </c>
      <c r="IC262">
        <v>1.86761</v>
      </c>
      <c r="ID262">
        <v>1.86675</v>
      </c>
      <c r="IE262">
        <v>1.86606</v>
      </c>
      <c r="IF262">
        <v>1.866</v>
      </c>
      <c r="IG262">
        <v>1.8679</v>
      </c>
      <c r="IH262">
        <v>1.87031</v>
      </c>
      <c r="II262">
        <v>1.86896</v>
      </c>
      <c r="IJ262">
        <v>1.87043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0.6820000000000001</v>
      </c>
      <c r="IY262">
        <v>0.163</v>
      </c>
      <c r="IZ262">
        <v>0.3625154529167907</v>
      </c>
      <c r="JA262">
        <v>0.0008048872148807029</v>
      </c>
      <c r="JB262">
        <v>-5.095662115587533E-07</v>
      </c>
      <c r="JC262">
        <v>2.531607724193784E-12</v>
      </c>
      <c r="JD262">
        <v>-0.06283319792714769</v>
      </c>
      <c r="JE262">
        <v>-0.001955840343384142</v>
      </c>
      <c r="JF262">
        <v>0.0007192843872520968</v>
      </c>
      <c r="JG262">
        <v>-1.024052542103736E-05</v>
      </c>
      <c r="JH262">
        <v>3</v>
      </c>
      <c r="JI262">
        <v>2315</v>
      </c>
      <c r="JJ262">
        <v>1</v>
      </c>
      <c r="JK262">
        <v>29</v>
      </c>
      <c r="JL262">
        <v>200132.4</v>
      </c>
      <c r="JM262">
        <v>200132.5</v>
      </c>
      <c r="JN262">
        <v>1.89941</v>
      </c>
      <c r="JO262">
        <v>2.25342</v>
      </c>
      <c r="JP262">
        <v>1.39648</v>
      </c>
      <c r="JQ262">
        <v>2.34497</v>
      </c>
      <c r="JR262">
        <v>1.49536</v>
      </c>
      <c r="JS262">
        <v>2.62939</v>
      </c>
      <c r="JT262">
        <v>36.2694</v>
      </c>
      <c r="JU262">
        <v>24.0612</v>
      </c>
      <c r="JV262">
        <v>18</v>
      </c>
      <c r="JW262">
        <v>494.685</v>
      </c>
      <c r="JX262">
        <v>447.867</v>
      </c>
      <c r="JY262">
        <v>29.3662</v>
      </c>
      <c r="JZ262">
        <v>28.9518</v>
      </c>
      <c r="KA262">
        <v>30.0001</v>
      </c>
      <c r="KB262">
        <v>28.7443</v>
      </c>
      <c r="KC262">
        <v>28.6683</v>
      </c>
      <c r="KD262">
        <v>38.1348</v>
      </c>
      <c r="KE262">
        <v>22.7032</v>
      </c>
      <c r="KF262">
        <v>41.1491</v>
      </c>
      <c r="KG262">
        <v>29.4192</v>
      </c>
      <c r="KH262">
        <v>908.191</v>
      </c>
      <c r="KI262">
        <v>17.7985</v>
      </c>
      <c r="KJ262">
        <v>100.854</v>
      </c>
      <c r="KK262">
        <v>100.454</v>
      </c>
    </row>
    <row r="263" spans="1:297">
      <c r="A263">
        <v>247</v>
      </c>
      <c r="B263">
        <v>1759255373.6</v>
      </c>
      <c r="C263">
        <v>6020.599999904633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1759255366.081481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908.34244301346</v>
      </c>
      <c r="AK263">
        <v>856.6162909090914</v>
      </c>
      <c r="AL263">
        <v>3.344811067200716</v>
      </c>
      <c r="AM263">
        <v>65.03012368311401</v>
      </c>
      <c r="AN263">
        <f>(AP263 - AO263 + DY263*1E3/(8.314*(EA263+273.15)) * AR263/DX263 * AQ263) * DX263/(100*DL263) * 1000/(1000 - AP263)</f>
        <v>0</v>
      </c>
      <c r="AO263">
        <v>17.85505840744585</v>
      </c>
      <c r="AP263">
        <v>24.13352242424242</v>
      </c>
      <c r="AQ263">
        <v>-0.009123168468426498</v>
      </c>
      <c r="AR263">
        <v>108.9318990096559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3.7</v>
      </c>
      <c r="DM263">
        <v>0.5</v>
      </c>
      <c r="DN263" t="s">
        <v>438</v>
      </c>
      <c r="DO263">
        <v>2</v>
      </c>
      <c r="DP263" t="b">
        <v>1</v>
      </c>
      <c r="DQ263">
        <v>1759255366.081481</v>
      </c>
      <c r="DR263">
        <v>812.8841851851852</v>
      </c>
      <c r="DS263">
        <v>877.3405925925925</v>
      </c>
      <c r="DT263">
        <v>24.15590740740741</v>
      </c>
      <c r="DU263">
        <v>17.85068148148148</v>
      </c>
      <c r="DV263">
        <v>812.2028148148149</v>
      </c>
      <c r="DW263">
        <v>23.99304074074075</v>
      </c>
      <c r="DX263">
        <v>500.0102962962962</v>
      </c>
      <c r="DY263">
        <v>90.91932592592592</v>
      </c>
      <c r="DZ263">
        <v>0.02908461481481481</v>
      </c>
      <c r="EA263">
        <v>30.59897037037037</v>
      </c>
      <c r="EB263">
        <v>29.98251481481482</v>
      </c>
      <c r="EC263">
        <v>999.9000000000001</v>
      </c>
      <c r="ED263">
        <v>0</v>
      </c>
      <c r="EE263">
        <v>0</v>
      </c>
      <c r="EF263">
        <v>10000.09370370371</v>
      </c>
      <c r="EG263">
        <v>0</v>
      </c>
      <c r="EH263">
        <v>12.35567777777778</v>
      </c>
      <c r="EI263">
        <v>-64.4564074074074</v>
      </c>
      <c r="EJ263">
        <v>833.0061481481482</v>
      </c>
      <c r="EK263">
        <v>893.2864444444444</v>
      </c>
      <c r="EL263">
        <v>6.305231851851851</v>
      </c>
      <c r="EM263">
        <v>877.3405925925925</v>
      </c>
      <c r="EN263">
        <v>17.85068148148148</v>
      </c>
      <c r="EO263">
        <v>2.19624037037037</v>
      </c>
      <c r="EP263">
        <v>1.622971851851852</v>
      </c>
      <c r="EQ263">
        <v>18.93491111111111</v>
      </c>
      <c r="ER263">
        <v>14.17865555555556</v>
      </c>
      <c r="ES263">
        <v>2000.021111111111</v>
      </c>
      <c r="ET263">
        <v>0.980001037037037</v>
      </c>
      <c r="EU263">
        <v>0.01999894074074074</v>
      </c>
      <c r="EV263">
        <v>0</v>
      </c>
      <c r="EW263">
        <v>607.311</v>
      </c>
      <c r="EX263">
        <v>5.00097</v>
      </c>
      <c r="EY263">
        <v>12142.14814814815</v>
      </c>
      <c r="EZ263">
        <v>16707.75185185185</v>
      </c>
      <c r="FA263">
        <v>41.25</v>
      </c>
      <c r="FB263">
        <v>41.59233333333333</v>
      </c>
      <c r="FC263">
        <v>41.1824074074074</v>
      </c>
      <c r="FD263">
        <v>41.19166666666666</v>
      </c>
      <c r="FE263">
        <v>41.81199999999999</v>
      </c>
      <c r="FF263">
        <v>1955.121111111111</v>
      </c>
      <c r="FG263">
        <v>39.9</v>
      </c>
      <c r="FH263">
        <v>0</v>
      </c>
      <c r="FI263">
        <v>1759255374.9</v>
      </c>
      <c r="FJ263">
        <v>0</v>
      </c>
      <c r="FK263">
        <v>607.33564</v>
      </c>
      <c r="FL263">
        <v>2.280538451859746</v>
      </c>
      <c r="FM263">
        <v>38.46153837882419</v>
      </c>
      <c r="FN263">
        <v>12142.248</v>
      </c>
      <c r="FO263">
        <v>15</v>
      </c>
      <c r="FP263">
        <v>0</v>
      </c>
      <c r="FQ263" t="s">
        <v>439</v>
      </c>
      <c r="FR263">
        <v>1747247426.5</v>
      </c>
      <c r="FS263">
        <v>1747247420.5</v>
      </c>
      <c r="FT263">
        <v>0</v>
      </c>
      <c r="FU263">
        <v>1.027</v>
      </c>
      <c r="FV263">
        <v>0.031</v>
      </c>
      <c r="FW263">
        <v>0.02</v>
      </c>
      <c r="FX263">
        <v>0.05</v>
      </c>
      <c r="FY263">
        <v>420</v>
      </c>
      <c r="FZ263">
        <v>16</v>
      </c>
      <c r="GA263">
        <v>0.01</v>
      </c>
      <c r="GB263">
        <v>0.1</v>
      </c>
      <c r="GC263">
        <v>-64.24444390243903</v>
      </c>
      <c r="GD263">
        <v>-3.987459930313588</v>
      </c>
      <c r="GE263">
        <v>0.4590713372742002</v>
      </c>
      <c r="GF263">
        <v>0</v>
      </c>
      <c r="GG263">
        <v>607.1419705882354</v>
      </c>
      <c r="GH263">
        <v>2.831367452890451</v>
      </c>
      <c r="GI263">
        <v>0.3684408712473943</v>
      </c>
      <c r="GJ263">
        <v>-1</v>
      </c>
      <c r="GK263">
        <v>6.308426829268293</v>
      </c>
      <c r="GL263">
        <v>-0.03851937282230303</v>
      </c>
      <c r="GM263">
        <v>0.008245422511035157</v>
      </c>
      <c r="GN263">
        <v>1</v>
      </c>
      <c r="GO263">
        <v>1</v>
      </c>
      <c r="GP263">
        <v>2</v>
      </c>
      <c r="GQ263" t="s">
        <v>440</v>
      </c>
      <c r="GR263">
        <v>3.1348</v>
      </c>
      <c r="GS263">
        <v>2.68963</v>
      </c>
      <c r="GT263">
        <v>0.153752</v>
      </c>
      <c r="GU263">
        <v>0.159953</v>
      </c>
      <c r="GV263">
        <v>0.107135</v>
      </c>
      <c r="GW263">
        <v>0.08566840000000001</v>
      </c>
      <c r="GX263">
        <v>26863.6</v>
      </c>
      <c r="GY263">
        <v>26728.3</v>
      </c>
      <c r="GZ263">
        <v>29512.1</v>
      </c>
      <c r="HA263">
        <v>29405.7</v>
      </c>
      <c r="HB263">
        <v>34807</v>
      </c>
      <c r="HC263">
        <v>35615.7</v>
      </c>
      <c r="HD263">
        <v>41520.6</v>
      </c>
      <c r="HE263">
        <v>41772.9</v>
      </c>
      <c r="HF263">
        <v>1.92852</v>
      </c>
      <c r="HG263">
        <v>1.87143</v>
      </c>
      <c r="HH263">
        <v>0.0608154</v>
      </c>
      <c r="HI263">
        <v>0</v>
      </c>
      <c r="HJ263">
        <v>29.0119</v>
      </c>
      <c r="HK263">
        <v>999.9</v>
      </c>
      <c r="HL263">
        <v>43.4</v>
      </c>
      <c r="HM263">
        <v>31.2</v>
      </c>
      <c r="HN263">
        <v>21.78</v>
      </c>
      <c r="HO263">
        <v>61.837</v>
      </c>
      <c r="HP263">
        <v>25.7812</v>
      </c>
      <c r="HQ263">
        <v>1</v>
      </c>
      <c r="HR263">
        <v>0.105427</v>
      </c>
      <c r="HS263">
        <v>-0.866988</v>
      </c>
      <c r="HT263">
        <v>20.3375</v>
      </c>
      <c r="HU263">
        <v>5.21639</v>
      </c>
      <c r="HV263">
        <v>12.0117</v>
      </c>
      <c r="HW263">
        <v>4.9888</v>
      </c>
      <c r="HX263">
        <v>3.28765</v>
      </c>
      <c r="HY263">
        <v>9999</v>
      </c>
      <c r="HZ263">
        <v>9999</v>
      </c>
      <c r="IA263">
        <v>9999</v>
      </c>
      <c r="IB263">
        <v>53.1</v>
      </c>
      <c r="IC263">
        <v>1.8676</v>
      </c>
      <c r="ID263">
        <v>1.86675</v>
      </c>
      <c r="IE263">
        <v>1.86604</v>
      </c>
      <c r="IF263">
        <v>1.866</v>
      </c>
      <c r="IG263">
        <v>1.86786</v>
      </c>
      <c r="IH263">
        <v>1.8703</v>
      </c>
      <c r="II263">
        <v>1.86893</v>
      </c>
      <c r="IJ263">
        <v>1.87043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0.681</v>
      </c>
      <c r="IY263">
        <v>0.1626</v>
      </c>
      <c r="IZ263">
        <v>0.3625154529167907</v>
      </c>
      <c r="JA263">
        <v>0.0008048872148807029</v>
      </c>
      <c r="JB263">
        <v>-5.095662115587533E-07</v>
      </c>
      <c r="JC263">
        <v>2.531607724193784E-12</v>
      </c>
      <c r="JD263">
        <v>-0.06283319792714769</v>
      </c>
      <c r="JE263">
        <v>-0.001955840343384142</v>
      </c>
      <c r="JF263">
        <v>0.0007192843872520968</v>
      </c>
      <c r="JG263">
        <v>-1.024052542103736E-05</v>
      </c>
      <c r="JH263">
        <v>3</v>
      </c>
      <c r="JI263">
        <v>2315</v>
      </c>
      <c r="JJ263">
        <v>1</v>
      </c>
      <c r="JK263">
        <v>29</v>
      </c>
      <c r="JL263">
        <v>200132.5</v>
      </c>
      <c r="JM263">
        <v>200132.6</v>
      </c>
      <c r="JN263">
        <v>1.93115</v>
      </c>
      <c r="JO263">
        <v>2.25098</v>
      </c>
      <c r="JP263">
        <v>1.39648</v>
      </c>
      <c r="JQ263">
        <v>2.34253</v>
      </c>
      <c r="JR263">
        <v>1.49536</v>
      </c>
      <c r="JS263">
        <v>2.58179</v>
      </c>
      <c r="JT263">
        <v>36.2694</v>
      </c>
      <c r="JU263">
        <v>24.0612</v>
      </c>
      <c r="JV263">
        <v>18</v>
      </c>
      <c r="JW263">
        <v>494.399</v>
      </c>
      <c r="JX263">
        <v>448.29</v>
      </c>
      <c r="JY263">
        <v>29.4075</v>
      </c>
      <c r="JZ263">
        <v>28.9543</v>
      </c>
      <c r="KA263">
        <v>30.0004</v>
      </c>
      <c r="KB263">
        <v>28.7462</v>
      </c>
      <c r="KC263">
        <v>28.6708</v>
      </c>
      <c r="KD263">
        <v>38.6871</v>
      </c>
      <c r="KE263">
        <v>22.7032</v>
      </c>
      <c r="KF263">
        <v>41.1491</v>
      </c>
      <c r="KG263">
        <v>29.4616</v>
      </c>
      <c r="KH263">
        <v>921.5700000000001</v>
      </c>
      <c r="KI263">
        <v>17.7987</v>
      </c>
      <c r="KJ263">
        <v>100.851</v>
      </c>
      <c r="KK263">
        <v>100.454</v>
      </c>
    </row>
    <row r="264" spans="1:297">
      <c r="A264">
        <v>248</v>
      </c>
      <c r="B264">
        <v>1759255378.6</v>
      </c>
      <c r="C264">
        <v>6025.599999904633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1759255370.796428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925.9845233921502</v>
      </c>
      <c r="AK264">
        <v>873.6769575757571</v>
      </c>
      <c r="AL264">
        <v>3.417775192268819</v>
      </c>
      <c r="AM264">
        <v>65.03012368311401</v>
      </c>
      <c r="AN264">
        <f>(AP264 - AO264 + DY264*1E3/(8.314*(EA264+273.15)) * AR264/DX264 * AQ264) * DX264/(100*DL264) * 1000/(1000 - AP264)</f>
        <v>0</v>
      </c>
      <c r="AO264">
        <v>17.85854611734209</v>
      </c>
      <c r="AP264">
        <v>24.12768303030302</v>
      </c>
      <c r="AQ264">
        <v>-0.0005082738179246791</v>
      </c>
      <c r="AR264">
        <v>108.9318990096559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3.7</v>
      </c>
      <c r="DM264">
        <v>0.5</v>
      </c>
      <c r="DN264" t="s">
        <v>438</v>
      </c>
      <c r="DO264">
        <v>2</v>
      </c>
      <c r="DP264" t="b">
        <v>1</v>
      </c>
      <c r="DQ264">
        <v>1759255370.796428</v>
      </c>
      <c r="DR264">
        <v>828.4171071428572</v>
      </c>
      <c r="DS264">
        <v>893.3367500000001</v>
      </c>
      <c r="DT264">
        <v>24.14808928571429</v>
      </c>
      <c r="DU264">
        <v>17.85420357142857</v>
      </c>
      <c r="DV264">
        <v>827.73625</v>
      </c>
      <c r="DW264">
        <v>23.98532857142857</v>
      </c>
      <c r="DX264">
        <v>500.0097857142857</v>
      </c>
      <c r="DY264">
        <v>90.91943214285716</v>
      </c>
      <c r="DZ264">
        <v>0.02908718928571429</v>
      </c>
      <c r="EA264">
        <v>30.59572142857143</v>
      </c>
      <c r="EB264">
        <v>29.97863571428571</v>
      </c>
      <c r="EC264">
        <v>999.9000000000002</v>
      </c>
      <c r="ED264">
        <v>0</v>
      </c>
      <c r="EE264">
        <v>0</v>
      </c>
      <c r="EF264">
        <v>10000.69678571429</v>
      </c>
      <c r="EG264">
        <v>0</v>
      </c>
      <c r="EH264">
        <v>12.36186428571429</v>
      </c>
      <c r="EI264">
        <v>-64.91956785714285</v>
      </c>
      <c r="EJ264">
        <v>848.9167857142858</v>
      </c>
      <c r="EK264">
        <v>909.5766428571427</v>
      </c>
      <c r="EL264">
        <v>6.293881785714285</v>
      </c>
      <c r="EM264">
        <v>893.3367500000001</v>
      </c>
      <c r="EN264">
        <v>17.85420357142857</v>
      </c>
      <c r="EO264">
        <v>2.195530357142857</v>
      </c>
      <c r="EP264">
        <v>1.623293928571429</v>
      </c>
      <c r="EQ264">
        <v>18.92973214285714</v>
      </c>
      <c r="ER264">
        <v>14.18171428571429</v>
      </c>
      <c r="ES264">
        <v>2000.010714285714</v>
      </c>
      <c r="ET264">
        <v>0.9800009999999998</v>
      </c>
      <c r="EU264">
        <v>0.01999899285714286</v>
      </c>
      <c r="EV264">
        <v>0</v>
      </c>
      <c r="EW264">
        <v>607.264107142857</v>
      </c>
      <c r="EX264">
        <v>5.00097</v>
      </c>
      <c r="EY264">
        <v>12141.65</v>
      </c>
      <c r="EZ264">
        <v>16707.675</v>
      </c>
      <c r="FA264">
        <v>41.25</v>
      </c>
      <c r="FB264">
        <v>41.59799999999999</v>
      </c>
      <c r="FC264">
        <v>41.1847857142857</v>
      </c>
      <c r="FD264">
        <v>41.19149999999998</v>
      </c>
      <c r="FE264">
        <v>41.81199999999999</v>
      </c>
      <c r="FF264">
        <v>1955.110714285714</v>
      </c>
      <c r="FG264">
        <v>39.9</v>
      </c>
      <c r="FH264">
        <v>0</v>
      </c>
      <c r="FI264">
        <v>1759255379.7</v>
      </c>
      <c r="FJ264">
        <v>0</v>
      </c>
      <c r="FK264">
        <v>607.2630399999999</v>
      </c>
      <c r="FL264">
        <v>-2.249461536102197</v>
      </c>
      <c r="FM264">
        <v>-38.29230769167692</v>
      </c>
      <c r="FN264">
        <v>12141.356</v>
      </c>
      <c r="FO264">
        <v>15</v>
      </c>
      <c r="FP264">
        <v>0</v>
      </c>
      <c r="FQ264" t="s">
        <v>439</v>
      </c>
      <c r="FR264">
        <v>1747247426.5</v>
      </c>
      <c r="FS264">
        <v>1747247420.5</v>
      </c>
      <c r="FT264">
        <v>0</v>
      </c>
      <c r="FU264">
        <v>1.027</v>
      </c>
      <c r="FV264">
        <v>0.031</v>
      </c>
      <c r="FW264">
        <v>0.02</v>
      </c>
      <c r="FX264">
        <v>0.05</v>
      </c>
      <c r="FY264">
        <v>420</v>
      </c>
      <c r="FZ264">
        <v>16</v>
      </c>
      <c r="GA264">
        <v>0.01</v>
      </c>
      <c r="GB264">
        <v>0.1</v>
      </c>
      <c r="GC264">
        <v>-64.61083170731708</v>
      </c>
      <c r="GD264">
        <v>-4.952111498257922</v>
      </c>
      <c r="GE264">
        <v>0.5434374034179744</v>
      </c>
      <c r="GF264">
        <v>0</v>
      </c>
      <c r="GG264">
        <v>607.1987352941177</v>
      </c>
      <c r="GH264">
        <v>0.7111535456256376</v>
      </c>
      <c r="GI264">
        <v>0.3621010834514006</v>
      </c>
      <c r="GJ264">
        <v>-1</v>
      </c>
      <c r="GK264">
        <v>6.299675365853659</v>
      </c>
      <c r="GL264">
        <v>-0.1328224390243844</v>
      </c>
      <c r="GM264">
        <v>0.01605062799433388</v>
      </c>
      <c r="GN264">
        <v>0</v>
      </c>
      <c r="GO264">
        <v>0</v>
      </c>
      <c r="GP264">
        <v>2</v>
      </c>
      <c r="GQ264" t="s">
        <v>448</v>
      </c>
      <c r="GR264">
        <v>3.13471</v>
      </c>
      <c r="GS264">
        <v>2.68928</v>
      </c>
      <c r="GT264">
        <v>0.155766</v>
      </c>
      <c r="GU264">
        <v>0.161925</v>
      </c>
      <c r="GV264">
        <v>0.107103</v>
      </c>
      <c r="GW264">
        <v>0.0856811</v>
      </c>
      <c r="GX264">
        <v>26800.3</v>
      </c>
      <c r="GY264">
        <v>26665.5</v>
      </c>
      <c r="GZ264">
        <v>29512.8</v>
      </c>
      <c r="HA264">
        <v>29405.7</v>
      </c>
      <c r="HB264">
        <v>34809.3</v>
      </c>
      <c r="HC264">
        <v>35615.2</v>
      </c>
      <c r="HD264">
        <v>41521.7</v>
      </c>
      <c r="HE264">
        <v>41772.9</v>
      </c>
      <c r="HF264">
        <v>1.9283</v>
      </c>
      <c r="HG264">
        <v>1.87127</v>
      </c>
      <c r="HH264">
        <v>0.0624582</v>
      </c>
      <c r="HI264">
        <v>0</v>
      </c>
      <c r="HJ264">
        <v>29.0132</v>
      </c>
      <c r="HK264">
        <v>999.9</v>
      </c>
      <c r="HL264">
        <v>43.4</v>
      </c>
      <c r="HM264">
        <v>31.2</v>
      </c>
      <c r="HN264">
        <v>21.7812</v>
      </c>
      <c r="HO264">
        <v>62.027</v>
      </c>
      <c r="HP264">
        <v>25.8333</v>
      </c>
      <c r="HQ264">
        <v>1</v>
      </c>
      <c r="HR264">
        <v>0.10576</v>
      </c>
      <c r="HS264">
        <v>-0.738382</v>
      </c>
      <c r="HT264">
        <v>20.3382</v>
      </c>
      <c r="HU264">
        <v>5.21594</v>
      </c>
      <c r="HV264">
        <v>12.0114</v>
      </c>
      <c r="HW264">
        <v>4.98855</v>
      </c>
      <c r="HX264">
        <v>3.2875</v>
      </c>
      <c r="HY264">
        <v>9999</v>
      </c>
      <c r="HZ264">
        <v>9999</v>
      </c>
      <c r="IA264">
        <v>9999</v>
      </c>
      <c r="IB264">
        <v>53.1</v>
      </c>
      <c r="IC264">
        <v>1.86758</v>
      </c>
      <c r="ID264">
        <v>1.86675</v>
      </c>
      <c r="IE264">
        <v>1.86605</v>
      </c>
      <c r="IF264">
        <v>1.866</v>
      </c>
      <c r="IG264">
        <v>1.86786</v>
      </c>
      <c r="IH264">
        <v>1.87029</v>
      </c>
      <c r="II264">
        <v>1.869</v>
      </c>
      <c r="IJ264">
        <v>1.87042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0.68</v>
      </c>
      <c r="IY264">
        <v>0.1624</v>
      </c>
      <c r="IZ264">
        <v>0.3625154529167907</v>
      </c>
      <c r="JA264">
        <v>0.0008048872148807029</v>
      </c>
      <c r="JB264">
        <v>-5.095662115587533E-07</v>
      </c>
      <c r="JC264">
        <v>2.531607724193784E-12</v>
      </c>
      <c r="JD264">
        <v>-0.06283319792714769</v>
      </c>
      <c r="JE264">
        <v>-0.001955840343384142</v>
      </c>
      <c r="JF264">
        <v>0.0007192843872520968</v>
      </c>
      <c r="JG264">
        <v>-1.024052542103736E-05</v>
      </c>
      <c r="JH264">
        <v>3</v>
      </c>
      <c r="JI264">
        <v>2315</v>
      </c>
      <c r="JJ264">
        <v>1</v>
      </c>
      <c r="JK264">
        <v>29</v>
      </c>
      <c r="JL264">
        <v>200132.5</v>
      </c>
      <c r="JM264">
        <v>200132.6</v>
      </c>
      <c r="JN264">
        <v>1.95679</v>
      </c>
      <c r="JO264">
        <v>2.25342</v>
      </c>
      <c r="JP264">
        <v>1.39648</v>
      </c>
      <c r="JQ264">
        <v>2.34375</v>
      </c>
      <c r="JR264">
        <v>1.49536</v>
      </c>
      <c r="JS264">
        <v>2.57935</v>
      </c>
      <c r="JT264">
        <v>36.2694</v>
      </c>
      <c r="JU264">
        <v>24.0612</v>
      </c>
      <c r="JV264">
        <v>18</v>
      </c>
      <c r="JW264">
        <v>494.274</v>
      </c>
      <c r="JX264">
        <v>448.21</v>
      </c>
      <c r="JY264">
        <v>29.4529</v>
      </c>
      <c r="JZ264">
        <v>28.9569</v>
      </c>
      <c r="KA264">
        <v>30.0003</v>
      </c>
      <c r="KB264">
        <v>28.7486</v>
      </c>
      <c r="KC264">
        <v>28.6725</v>
      </c>
      <c r="KD264">
        <v>39.288</v>
      </c>
      <c r="KE264">
        <v>22.7032</v>
      </c>
      <c r="KF264">
        <v>41.1491</v>
      </c>
      <c r="KG264">
        <v>29.428</v>
      </c>
      <c r="KH264">
        <v>941.625</v>
      </c>
      <c r="KI264">
        <v>17.8139</v>
      </c>
      <c r="KJ264">
        <v>100.854</v>
      </c>
      <c r="KK264">
        <v>100.454</v>
      </c>
    </row>
    <row r="265" spans="1:297">
      <c r="A265">
        <v>249</v>
      </c>
      <c r="B265">
        <v>1759255383.6</v>
      </c>
      <c r="C265">
        <v>6030.599999904633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1759255376.1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943.1049791676752</v>
      </c>
      <c r="AK265">
        <v>890.8693212121211</v>
      </c>
      <c r="AL265">
        <v>3.441881612130639</v>
      </c>
      <c r="AM265">
        <v>65.03012368311401</v>
      </c>
      <c r="AN265">
        <f>(AP265 - AO265 + DY265*1E3/(8.314*(EA265+273.15)) * AR265/DX265 * AQ265) * DX265/(100*DL265) * 1000/(1000 - AP265)</f>
        <v>0</v>
      </c>
      <c r="AO265">
        <v>17.86405749375408</v>
      </c>
      <c r="AP265">
        <v>24.13009454545455</v>
      </c>
      <c r="AQ265">
        <v>0.00054586167651787</v>
      </c>
      <c r="AR265">
        <v>108.9318990096559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3.7</v>
      </c>
      <c r="DM265">
        <v>0.5</v>
      </c>
      <c r="DN265" t="s">
        <v>438</v>
      </c>
      <c r="DO265">
        <v>2</v>
      </c>
      <c r="DP265" t="b">
        <v>1</v>
      </c>
      <c r="DQ265">
        <v>1759255376.1</v>
      </c>
      <c r="DR265">
        <v>845.9990370370369</v>
      </c>
      <c r="DS265">
        <v>911.1561111111109</v>
      </c>
      <c r="DT265">
        <v>24.13573703703704</v>
      </c>
      <c r="DU265">
        <v>17.8588</v>
      </c>
      <c r="DV265">
        <v>845.3188888888889</v>
      </c>
      <c r="DW265">
        <v>23.97315925925926</v>
      </c>
      <c r="DX265">
        <v>500.0076296296297</v>
      </c>
      <c r="DY265">
        <v>90.91934814814819</v>
      </c>
      <c r="DZ265">
        <v>0.02917462962962963</v>
      </c>
      <c r="EA265">
        <v>30.59888888888889</v>
      </c>
      <c r="EB265">
        <v>29.9924037037037</v>
      </c>
      <c r="EC265">
        <v>999.9000000000001</v>
      </c>
      <c r="ED265">
        <v>0</v>
      </c>
      <c r="EE265">
        <v>0</v>
      </c>
      <c r="EF265">
        <v>9994.443703703702</v>
      </c>
      <c r="EG265">
        <v>0</v>
      </c>
      <c r="EH265">
        <v>12.3609962962963</v>
      </c>
      <c r="EI265">
        <v>-65.15692592592592</v>
      </c>
      <c r="EJ265">
        <v>866.9227407407408</v>
      </c>
      <c r="EK265">
        <v>927.7242222222224</v>
      </c>
      <c r="EL265">
        <v>6.276928888888889</v>
      </c>
      <c r="EM265">
        <v>911.1561111111109</v>
      </c>
      <c r="EN265">
        <v>17.8588</v>
      </c>
      <c r="EO265">
        <v>2.194404444444444</v>
      </c>
      <c r="EP265">
        <v>1.623710370370371</v>
      </c>
      <c r="EQ265">
        <v>18.92152222222222</v>
      </c>
      <c r="ER265">
        <v>14.18567777777778</v>
      </c>
      <c r="ES265">
        <v>1999.996296296296</v>
      </c>
      <c r="ET265">
        <v>0.9800009629629628</v>
      </c>
      <c r="EU265">
        <v>0.01999905185185185</v>
      </c>
      <c r="EV265">
        <v>0</v>
      </c>
      <c r="EW265">
        <v>606.9502222222222</v>
      </c>
      <c r="EX265">
        <v>5.00097</v>
      </c>
      <c r="EY265">
        <v>12136.08148148148</v>
      </c>
      <c r="EZ265">
        <v>16707.55555555555</v>
      </c>
      <c r="FA265">
        <v>41.25</v>
      </c>
      <c r="FB265">
        <v>41.60633333333334</v>
      </c>
      <c r="FC265">
        <v>41.18699999999999</v>
      </c>
      <c r="FD265">
        <v>41.19633333333333</v>
      </c>
      <c r="FE265">
        <v>41.81199999999999</v>
      </c>
      <c r="FF265">
        <v>1955.096296296296</v>
      </c>
      <c r="FG265">
        <v>39.9</v>
      </c>
      <c r="FH265">
        <v>0</v>
      </c>
      <c r="FI265">
        <v>1759255384.5</v>
      </c>
      <c r="FJ265">
        <v>0</v>
      </c>
      <c r="FK265">
        <v>606.93432</v>
      </c>
      <c r="FL265">
        <v>-6.394307666963116</v>
      </c>
      <c r="FM265">
        <v>-117.63076900148</v>
      </c>
      <c r="FN265">
        <v>12135.768</v>
      </c>
      <c r="FO265">
        <v>15</v>
      </c>
      <c r="FP265">
        <v>0</v>
      </c>
      <c r="FQ265" t="s">
        <v>439</v>
      </c>
      <c r="FR265">
        <v>1747247426.5</v>
      </c>
      <c r="FS265">
        <v>1747247420.5</v>
      </c>
      <c r="FT265">
        <v>0</v>
      </c>
      <c r="FU265">
        <v>1.027</v>
      </c>
      <c r="FV265">
        <v>0.031</v>
      </c>
      <c r="FW265">
        <v>0.02</v>
      </c>
      <c r="FX265">
        <v>0.05</v>
      </c>
      <c r="FY265">
        <v>420</v>
      </c>
      <c r="FZ265">
        <v>16</v>
      </c>
      <c r="GA265">
        <v>0.01</v>
      </c>
      <c r="GB265">
        <v>0.1</v>
      </c>
      <c r="GC265">
        <v>-65.00757073170732</v>
      </c>
      <c r="GD265">
        <v>-3.343473867595915</v>
      </c>
      <c r="GE265">
        <v>0.37932705834431</v>
      </c>
      <c r="GF265">
        <v>0</v>
      </c>
      <c r="GG265">
        <v>607.0752647058823</v>
      </c>
      <c r="GH265">
        <v>-3.29899159042504</v>
      </c>
      <c r="GI265">
        <v>0.4854007627919695</v>
      </c>
      <c r="GJ265">
        <v>-1</v>
      </c>
      <c r="GK265">
        <v>6.286812682926829</v>
      </c>
      <c r="GL265">
        <v>-0.1878012543554096</v>
      </c>
      <c r="GM265">
        <v>0.02060599983954363</v>
      </c>
      <c r="GN265">
        <v>0</v>
      </c>
      <c r="GO265">
        <v>0</v>
      </c>
      <c r="GP265">
        <v>2</v>
      </c>
      <c r="GQ265" t="s">
        <v>448</v>
      </c>
      <c r="GR265">
        <v>3.13474</v>
      </c>
      <c r="GS265">
        <v>2.68976</v>
      </c>
      <c r="GT265">
        <v>0.15778</v>
      </c>
      <c r="GU265">
        <v>0.163857</v>
      </c>
      <c r="GV265">
        <v>0.107123</v>
      </c>
      <c r="GW265">
        <v>0.08570319999999999</v>
      </c>
      <c r="GX265">
        <v>26735.5</v>
      </c>
      <c r="GY265">
        <v>26604</v>
      </c>
      <c r="GZ265">
        <v>29512</v>
      </c>
      <c r="HA265">
        <v>29405.7</v>
      </c>
      <c r="HB265">
        <v>34807.4</v>
      </c>
      <c r="HC265">
        <v>35614.4</v>
      </c>
      <c r="HD265">
        <v>41520.4</v>
      </c>
      <c r="HE265">
        <v>41773</v>
      </c>
      <c r="HF265">
        <v>1.92848</v>
      </c>
      <c r="HG265">
        <v>1.87095</v>
      </c>
      <c r="HH265">
        <v>0.0574067</v>
      </c>
      <c r="HI265">
        <v>0</v>
      </c>
      <c r="HJ265">
        <v>29.0144</v>
      </c>
      <c r="HK265">
        <v>999.9</v>
      </c>
      <c r="HL265">
        <v>43.4</v>
      </c>
      <c r="HM265">
        <v>31.2</v>
      </c>
      <c r="HN265">
        <v>21.7811</v>
      </c>
      <c r="HO265">
        <v>61.977</v>
      </c>
      <c r="HP265">
        <v>25.8053</v>
      </c>
      <c r="HQ265">
        <v>1</v>
      </c>
      <c r="HR265">
        <v>0.105808</v>
      </c>
      <c r="HS265">
        <v>-0.647819</v>
      </c>
      <c r="HT265">
        <v>20.3387</v>
      </c>
      <c r="HU265">
        <v>5.21669</v>
      </c>
      <c r="HV265">
        <v>12.0129</v>
      </c>
      <c r="HW265">
        <v>4.98885</v>
      </c>
      <c r="HX265">
        <v>3.28768</v>
      </c>
      <c r="HY265">
        <v>9999</v>
      </c>
      <c r="HZ265">
        <v>9999</v>
      </c>
      <c r="IA265">
        <v>9999</v>
      </c>
      <c r="IB265">
        <v>53.1</v>
      </c>
      <c r="IC265">
        <v>1.86757</v>
      </c>
      <c r="ID265">
        <v>1.86676</v>
      </c>
      <c r="IE265">
        <v>1.86605</v>
      </c>
      <c r="IF265">
        <v>1.866</v>
      </c>
      <c r="IG265">
        <v>1.86786</v>
      </c>
      <c r="IH265">
        <v>1.87029</v>
      </c>
      <c r="II265">
        <v>1.86896</v>
      </c>
      <c r="IJ265">
        <v>1.87042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0.678</v>
      </c>
      <c r="IY265">
        <v>0.1625</v>
      </c>
      <c r="IZ265">
        <v>0.3625154529167907</v>
      </c>
      <c r="JA265">
        <v>0.0008048872148807029</v>
      </c>
      <c r="JB265">
        <v>-5.095662115587533E-07</v>
      </c>
      <c r="JC265">
        <v>2.531607724193784E-12</v>
      </c>
      <c r="JD265">
        <v>-0.06283319792714769</v>
      </c>
      <c r="JE265">
        <v>-0.001955840343384142</v>
      </c>
      <c r="JF265">
        <v>0.0007192843872520968</v>
      </c>
      <c r="JG265">
        <v>-1.024052542103736E-05</v>
      </c>
      <c r="JH265">
        <v>3</v>
      </c>
      <c r="JI265">
        <v>2315</v>
      </c>
      <c r="JJ265">
        <v>1</v>
      </c>
      <c r="JK265">
        <v>29</v>
      </c>
      <c r="JL265">
        <v>200132.6</v>
      </c>
      <c r="JM265">
        <v>200132.7</v>
      </c>
      <c r="JN265">
        <v>1.9873</v>
      </c>
      <c r="JO265">
        <v>2.25464</v>
      </c>
      <c r="JP265">
        <v>1.39648</v>
      </c>
      <c r="JQ265">
        <v>2.34131</v>
      </c>
      <c r="JR265">
        <v>1.49536</v>
      </c>
      <c r="JS265">
        <v>2.59277</v>
      </c>
      <c r="JT265">
        <v>36.2929</v>
      </c>
      <c r="JU265">
        <v>24.0612</v>
      </c>
      <c r="JV265">
        <v>18</v>
      </c>
      <c r="JW265">
        <v>494.401</v>
      </c>
      <c r="JX265">
        <v>448.028</v>
      </c>
      <c r="JY265">
        <v>29.4326</v>
      </c>
      <c r="JZ265">
        <v>28.9595</v>
      </c>
      <c r="KA265">
        <v>30.0003</v>
      </c>
      <c r="KB265">
        <v>28.7505</v>
      </c>
      <c r="KC265">
        <v>28.6751</v>
      </c>
      <c r="KD265">
        <v>39.821</v>
      </c>
      <c r="KE265">
        <v>22.9744</v>
      </c>
      <c r="KF265">
        <v>41.1491</v>
      </c>
      <c r="KG265">
        <v>29.4129</v>
      </c>
      <c r="KH265">
        <v>955</v>
      </c>
      <c r="KI265">
        <v>17.8028</v>
      </c>
      <c r="KJ265">
        <v>100.851</v>
      </c>
      <c r="KK265">
        <v>100.454</v>
      </c>
    </row>
    <row r="266" spans="1:297">
      <c r="A266">
        <v>250</v>
      </c>
      <c r="B266">
        <v>1759255388.6</v>
      </c>
      <c r="C266">
        <v>6035.599999904633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1759255380.814285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960.1791565449677</v>
      </c>
      <c r="AK266">
        <v>907.8341393939394</v>
      </c>
      <c r="AL266">
        <v>3.395173613454623</v>
      </c>
      <c r="AM266">
        <v>65.03012368311401</v>
      </c>
      <c r="AN266">
        <f>(AP266 - AO266 + DY266*1E3/(8.314*(EA266+273.15)) * AR266/DX266 * AQ266) * DX266/(100*DL266) * 1000/(1000 - AP266)</f>
        <v>0</v>
      </c>
      <c r="AO266">
        <v>17.860652227197</v>
      </c>
      <c r="AP266">
        <v>24.12189999999999</v>
      </c>
      <c r="AQ266">
        <v>-0.0002509997898438225</v>
      </c>
      <c r="AR266">
        <v>108.9318990096559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3.7</v>
      </c>
      <c r="DM266">
        <v>0.5</v>
      </c>
      <c r="DN266" t="s">
        <v>438</v>
      </c>
      <c r="DO266">
        <v>2</v>
      </c>
      <c r="DP266" t="b">
        <v>1</v>
      </c>
      <c r="DQ266">
        <v>1759255380.814285</v>
      </c>
      <c r="DR266">
        <v>861.6748928571427</v>
      </c>
      <c r="DS266">
        <v>927.1326071428572</v>
      </c>
      <c r="DT266">
        <v>24.12716428571429</v>
      </c>
      <c r="DU266">
        <v>17.86074285714286</v>
      </c>
      <c r="DV266">
        <v>860.9956785714285</v>
      </c>
      <c r="DW266">
        <v>23.9647</v>
      </c>
      <c r="DX266">
        <v>499.9813571428571</v>
      </c>
      <c r="DY266">
        <v>90.92032500000001</v>
      </c>
      <c r="DZ266">
        <v>0.029256725</v>
      </c>
      <c r="EA266">
        <v>30.59727857142857</v>
      </c>
      <c r="EB266">
        <v>29.97439642857143</v>
      </c>
      <c r="EC266">
        <v>999.9000000000002</v>
      </c>
      <c r="ED266">
        <v>0</v>
      </c>
      <c r="EE266">
        <v>0</v>
      </c>
      <c r="EF266">
        <v>9998.164642857142</v>
      </c>
      <c r="EG266">
        <v>0</v>
      </c>
      <c r="EH266">
        <v>12.35473571428571</v>
      </c>
      <c r="EI266">
        <v>-65.4575142857143</v>
      </c>
      <c r="EJ266">
        <v>882.9786785714285</v>
      </c>
      <c r="EK266">
        <v>943.9929999999997</v>
      </c>
      <c r="EL266">
        <v>6.266415357142857</v>
      </c>
      <c r="EM266">
        <v>927.1326071428572</v>
      </c>
      <c r="EN266">
        <v>17.86074285714286</v>
      </c>
      <c r="EO266">
        <v>2.193648214285715</v>
      </c>
      <c r="EP266">
        <v>1.623905</v>
      </c>
      <c r="EQ266">
        <v>18.91600714285715</v>
      </c>
      <c r="ER266">
        <v>14.18752142857143</v>
      </c>
      <c r="ES266">
        <v>2000</v>
      </c>
      <c r="ET266">
        <v>0.9800010714285713</v>
      </c>
      <c r="EU266">
        <v>0.01999889285714285</v>
      </c>
      <c r="EV266">
        <v>0</v>
      </c>
      <c r="EW266">
        <v>606.580392857143</v>
      </c>
      <c r="EX266">
        <v>5.00097</v>
      </c>
      <c r="EY266">
        <v>12128.45357142857</v>
      </c>
      <c r="EZ266">
        <v>16707.59285714286</v>
      </c>
      <c r="FA266">
        <v>41.25</v>
      </c>
      <c r="FB266">
        <v>41.6115</v>
      </c>
      <c r="FC266">
        <v>41.18699999999999</v>
      </c>
      <c r="FD266">
        <v>41.20274999999999</v>
      </c>
      <c r="FE266">
        <v>41.81199999999999</v>
      </c>
      <c r="FF266">
        <v>1955.1</v>
      </c>
      <c r="FG266">
        <v>39.9</v>
      </c>
      <c r="FH266">
        <v>0</v>
      </c>
      <c r="FI266">
        <v>1759255389.9</v>
      </c>
      <c r="FJ266">
        <v>0</v>
      </c>
      <c r="FK266">
        <v>606.5417307692308</v>
      </c>
      <c r="FL266">
        <v>-3.880102547365968</v>
      </c>
      <c r="FM266">
        <v>-86.89572635444273</v>
      </c>
      <c r="FN266">
        <v>12127.69615384615</v>
      </c>
      <c r="FO266">
        <v>15</v>
      </c>
      <c r="FP266">
        <v>0</v>
      </c>
      <c r="FQ266" t="s">
        <v>439</v>
      </c>
      <c r="FR266">
        <v>1747247426.5</v>
      </c>
      <c r="FS266">
        <v>1747247420.5</v>
      </c>
      <c r="FT266">
        <v>0</v>
      </c>
      <c r="FU266">
        <v>1.027</v>
      </c>
      <c r="FV266">
        <v>0.031</v>
      </c>
      <c r="FW266">
        <v>0.02</v>
      </c>
      <c r="FX266">
        <v>0.05</v>
      </c>
      <c r="FY266">
        <v>420</v>
      </c>
      <c r="FZ266">
        <v>16</v>
      </c>
      <c r="GA266">
        <v>0.01</v>
      </c>
      <c r="GB266">
        <v>0.1</v>
      </c>
      <c r="GC266">
        <v>-65.25722250000001</v>
      </c>
      <c r="GD266">
        <v>-3.559228142589005</v>
      </c>
      <c r="GE266">
        <v>0.3824877765939065</v>
      </c>
      <c r="GF266">
        <v>0</v>
      </c>
      <c r="GG266">
        <v>606.8087647058824</v>
      </c>
      <c r="GH266">
        <v>-5.171948045519311</v>
      </c>
      <c r="GI266">
        <v>0.5680649330543889</v>
      </c>
      <c r="GJ266">
        <v>-1</v>
      </c>
      <c r="GK266">
        <v>6.27451675</v>
      </c>
      <c r="GL266">
        <v>-0.1429068292683118</v>
      </c>
      <c r="GM266">
        <v>0.01695994433768873</v>
      </c>
      <c r="GN266">
        <v>0</v>
      </c>
      <c r="GO266">
        <v>0</v>
      </c>
      <c r="GP266">
        <v>2</v>
      </c>
      <c r="GQ266" t="s">
        <v>448</v>
      </c>
      <c r="GR266">
        <v>3.13483</v>
      </c>
      <c r="GS266">
        <v>2.68967</v>
      </c>
      <c r="GT266">
        <v>0.159749</v>
      </c>
      <c r="GU266">
        <v>0.165761</v>
      </c>
      <c r="GV266">
        <v>0.107097</v>
      </c>
      <c r="GW266">
        <v>0.08564280000000001</v>
      </c>
      <c r="GX266">
        <v>26672.9</v>
      </c>
      <c r="GY266">
        <v>26542.9</v>
      </c>
      <c r="GZ266">
        <v>29511.9</v>
      </c>
      <c r="HA266">
        <v>29405.2</v>
      </c>
      <c r="HB266">
        <v>34808.5</v>
      </c>
      <c r="HC266">
        <v>35616.2</v>
      </c>
      <c r="HD266">
        <v>41520.5</v>
      </c>
      <c r="HE266">
        <v>41772.2</v>
      </c>
      <c r="HF266">
        <v>1.92852</v>
      </c>
      <c r="HG266">
        <v>1.87105</v>
      </c>
      <c r="HH266">
        <v>0.0547096</v>
      </c>
      <c r="HI266">
        <v>0</v>
      </c>
      <c r="HJ266">
        <v>29.0144</v>
      </c>
      <c r="HK266">
        <v>999.9</v>
      </c>
      <c r="HL266">
        <v>43.4</v>
      </c>
      <c r="HM266">
        <v>31.2</v>
      </c>
      <c r="HN266">
        <v>21.7838</v>
      </c>
      <c r="HO266">
        <v>62.107</v>
      </c>
      <c r="HP266">
        <v>25.8494</v>
      </c>
      <c r="HQ266">
        <v>1</v>
      </c>
      <c r="HR266">
        <v>0.105998</v>
      </c>
      <c r="HS266">
        <v>-0.68698</v>
      </c>
      <c r="HT266">
        <v>20.3385</v>
      </c>
      <c r="HU266">
        <v>5.21684</v>
      </c>
      <c r="HV266">
        <v>12.0119</v>
      </c>
      <c r="HW266">
        <v>4.9889</v>
      </c>
      <c r="HX266">
        <v>3.2877</v>
      </c>
      <c r="HY266">
        <v>9999</v>
      </c>
      <c r="HZ266">
        <v>9999</v>
      </c>
      <c r="IA266">
        <v>9999</v>
      </c>
      <c r="IB266">
        <v>53.1</v>
      </c>
      <c r="IC266">
        <v>1.86758</v>
      </c>
      <c r="ID266">
        <v>1.86675</v>
      </c>
      <c r="IE266">
        <v>1.86603</v>
      </c>
      <c r="IF266">
        <v>1.866</v>
      </c>
      <c r="IG266">
        <v>1.86784</v>
      </c>
      <c r="IH266">
        <v>1.87029</v>
      </c>
      <c r="II266">
        <v>1.86895</v>
      </c>
      <c r="IJ266">
        <v>1.87043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0.677</v>
      </c>
      <c r="IY266">
        <v>0.1623</v>
      </c>
      <c r="IZ266">
        <v>0.3625154529167907</v>
      </c>
      <c r="JA266">
        <v>0.0008048872148807029</v>
      </c>
      <c r="JB266">
        <v>-5.095662115587533E-07</v>
      </c>
      <c r="JC266">
        <v>2.531607724193784E-12</v>
      </c>
      <c r="JD266">
        <v>-0.06283319792714769</v>
      </c>
      <c r="JE266">
        <v>-0.001955840343384142</v>
      </c>
      <c r="JF266">
        <v>0.0007192843872520968</v>
      </c>
      <c r="JG266">
        <v>-1.024052542103736E-05</v>
      </c>
      <c r="JH266">
        <v>3</v>
      </c>
      <c r="JI266">
        <v>2315</v>
      </c>
      <c r="JJ266">
        <v>1</v>
      </c>
      <c r="JK266">
        <v>29</v>
      </c>
      <c r="JL266">
        <v>200132.7</v>
      </c>
      <c r="JM266">
        <v>200132.8</v>
      </c>
      <c r="JN266">
        <v>2.01294</v>
      </c>
      <c r="JO266">
        <v>2.25586</v>
      </c>
      <c r="JP266">
        <v>1.39771</v>
      </c>
      <c r="JQ266">
        <v>2.34375</v>
      </c>
      <c r="JR266">
        <v>1.49536</v>
      </c>
      <c r="JS266">
        <v>2.57935</v>
      </c>
      <c r="JT266">
        <v>36.2929</v>
      </c>
      <c r="JU266">
        <v>24.0525</v>
      </c>
      <c r="JV266">
        <v>18</v>
      </c>
      <c r="JW266">
        <v>494.452</v>
      </c>
      <c r="JX266">
        <v>448.107</v>
      </c>
      <c r="JY266">
        <v>29.4173</v>
      </c>
      <c r="JZ266">
        <v>28.9625</v>
      </c>
      <c r="KA266">
        <v>30.0003</v>
      </c>
      <c r="KB266">
        <v>28.7528</v>
      </c>
      <c r="KC266">
        <v>28.6774</v>
      </c>
      <c r="KD266">
        <v>40.4114</v>
      </c>
      <c r="KE266">
        <v>22.9744</v>
      </c>
      <c r="KF266">
        <v>41.1491</v>
      </c>
      <c r="KG266">
        <v>29.4256</v>
      </c>
      <c r="KH266">
        <v>975.043</v>
      </c>
      <c r="KI266">
        <v>17.8075</v>
      </c>
      <c r="KJ266">
        <v>100.851</v>
      </c>
      <c r="KK266">
        <v>100.452</v>
      </c>
    </row>
    <row r="267" spans="1:297">
      <c r="A267">
        <v>251</v>
      </c>
      <c r="B267">
        <v>1759255393.6</v>
      </c>
      <c r="C267">
        <v>6040.599999904633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1759255386.1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977.2984490780817</v>
      </c>
      <c r="AK267">
        <v>924.7107393939395</v>
      </c>
      <c r="AL267">
        <v>3.364476033009594</v>
      </c>
      <c r="AM267">
        <v>65.03012368311401</v>
      </c>
      <c r="AN267">
        <f>(AP267 - AO267 + DY267*1E3/(8.314*(EA267+273.15)) * AR267/DX267 * AQ267) * DX267/(100*DL267) * 1000/(1000 - AP267)</f>
        <v>0</v>
      </c>
      <c r="AO267">
        <v>17.84420639281075</v>
      </c>
      <c r="AP267">
        <v>24.08796848484848</v>
      </c>
      <c r="AQ267">
        <v>-0.009026478483535518</v>
      </c>
      <c r="AR267">
        <v>108.9318990096559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3.7</v>
      </c>
      <c r="DM267">
        <v>0.5</v>
      </c>
      <c r="DN267" t="s">
        <v>438</v>
      </c>
      <c r="DO267">
        <v>2</v>
      </c>
      <c r="DP267" t="b">
        <v>1</v>
      </c>
      <c r="DQ267">
        <v>1759255386.1</v>
      </c>
      <c r="DR267">
        <v>879.275111111111</v>
      </c>
      <c r="DS267">
        <v>944.8924814814817</v>
      </c>
      <c r="DT267">
        <v>24.11901111111111</v>
      </c>
      <c r="DU267">
        <v>17.85642592592593</v>
      </c>
      <c r="DV267">
        <v>878.5972592592593</v>
      </c>
      <c r="DW267">
        <v>23.95667777777778</v>
      </c>
      <c r="DX267">
        <v>500.007037037037</v>
      </c>
      <c r="DY267">
        <v>90.92126666666665</v>
      </c>
      <c r="DZ267">
        <v>0.02917422962962963</v>
      </c>
      <c r="EA267">
        <v>30.59861851851852</v>
      </c>
      <c r="EB267">
        <v>29.95624814814815</v>
      </c>
      <c r="EC267">
        <v>999.9000000000001</v>
      </c>
      <c r="ED267">
        <v>0</v>
      </c>
      <c r="EE267">
        <v>0</v>
      </c>
      <c r="EF267">
        <v>9998.027037037036</v>
      </c>
      <c r="EG267">
        <v>0</v>
      </c>
      <c r="EH267">
        <v>12.34177777777778</v>
      </c>
      <c r="EI267">
        <v>-65.6172185185185</v>
      </c>
      <c r="EJ267">
        <v>901.0064814814815</v>
      </c>
      <c r="EK267">
        <v>962.0714814814814</v>
      </c>
      <c r="EL267">
        <v>6.26258925925926</v>
      </c>
      <c r="EM267">
        <v>944.8924814814817</v>
      </c>
      <c r="EN267">
        <v>17.85642592592593</v>
      </c>
      <c r="EO267">
        <v>2.19293074074074</v>
      </c>
      <c r="EP267">
        <v>1.62352962962963</v>
      </c>
      <c r="EQ267">
        <v>18.91076296296296</v>
      </c>
      <c r="ER267">
        <v>14.18395555555556</v>
      </c>
      <c r="ES267">
        <v>2000.007037037037</v>
      </c>
      <c r="ET267">
        <v>0.9800011851851851</v>
      </c>
      <c r="EU267">
        <v>0.01999872592592593</v>
      </c>
      <c r="EV267">
        <v>0</v>
      </c>
      <c r="EW267">
        <v>606.2258888888889</v>
      </c>
      <c r="EX267">
        <v>5.00097</v>
      </c>
      <c r="EY267">
        <v>12121.8037037037</v>
      </c>
      <c r="EZ267">
        <v>16707.64814814814</v>
      </c>
      <c r="FA267">
        <v>41.25</v>
      </c>
      <c r="FB267">
        <v>41.62266666666666</v>
      </c>
      <c r="FC267">
        <v>41.18699999999999</v>
      </c>
      <c r="FD267">
        <v>41.20333333333333</v>
      </c>
      <c r="FE267">
        <v>41.81199999999999</v>
      </c>
      <c r="FF267">
        <v>1955.107037037037</v>
      </c>
      <c r="FG267">
        <v>39.9</v>
      </c>
      <c r="FH267">
        <v>0</v>
      </c>
      <c r="FI267">
        <v>1759255394.7</v>
      </c>
      <c r="FJ267">
        <v>0</v>
      </c>
      <c r="FK267">
        <v>606.2235384615385</v>
      </c>
      <c r="FL267">
        <v>-3.1608205005559</v>
      </c>
      <c r="FM267">
        <v>-46.69401702730147</v>
      </c>
      <c r="FN267">
        <v>12121.74615384615</v>
      </c>
      <c r="FO267">
        <v>15</v>
      </c>
      <c r="FP267">
        <v>0</v>
      </c>
      <c r="FQ267" t="s">
        <v>439</v>
      </c>
      <c r="FR267">
        <v>1747247426.5</v>
      </c>
      <c r="FS267">
        <v>1747247420.5</v>
      </c>
      <c r="FT267">
        <v>0</v>
      </c>
      <c r="FU267">
        <v>1.027</v>
      </c>
      <c r="FV267">
        <v>0.031</v>
      </c>
      <c r="FW267">
        <v>0.02</v>
      </c>
      <c r="FX267">
        <v>0.05</v>
      </c>
      <c r="FY267">
        <v>420</v>
      </c>
      <c r="FZ267">
        <v>16</v>
      </c>
      <c r="GA267">
        <v>0.01</v>
      </c>
      <c r="GB267">
        <v>0.1</v>
      </c>
      <c r="GC267">
        <v>-65.499045</v>
      </c>
      <c r="GD267">
        <v>-2.216854784240071</v>
      </c>
      <c r="GE267">
        <v>0.2342887352712453</v>
      </c>
      <c r="GF267">
        <v>0</v>
      </c>
      <c r="GG267">
        <v>606.5356470588235</v>
      </c>
      <c r="GH267">
        <v>-4.289625657815073</v>
      </c>
      <c r="GI267">
        <v>0.5003273565055407</v>
      </c>
      <c r="GJ267">
        <v>-1</v>
      </c>
      <c r="GK267">
        <v>6.2674085</v>
      </c>
      <c r="GL267">
        <v>-0.02783819887430357</v>
      </c>
      <c r="GM267">
        <v>0.007094820135140837</v>
      </c>
      <c r="GN267">
        <v>1</v>
      </c>
      <c r="GO267">
        <v>1</v>
      </c>
      <c r="GP267">
        <v>2</v>
      </c>
      <c r="GQ267" t="s">
        <v>440</v>
      </c>
      <c r="GR267">
        <v>3.1348</v>
      </c>
      <c r="GS267">
        <v>2.6891</v>
      </c>
      <c r="GT267">
        <v>0.161683</v>
      </c>
      <c r="GU267">
        <v>0.167607</v>
      </c>
      <c r="GV267">
        <v>0.106972</v>
      </c>
      <c r="GW267">
        <v>0.08562599999999999</v>
      </c>
      <c r="GX267">
        <v>26611.4</v>
      </c>
      <c r="GY267">
        <v>26484.3</v>
      </c>
      <c r="GZ267">
        <v>29511.9</v>
      </c>
      <c r="HA267">
        <v>29405.3</v>
      </c>
      <c r="HB267">
        <v>34813.8</v>
      </c>
      <c r="HC267">
        <v>35617.2</v>
      </c>
      <c r="HD267">
        <v>41520.8</v>
      </c>
      <c r="HE267">
        <v>41772.5</v>
      </c>
      <c r="HF267">
        <v>1.9282</v>
      </c>
      <c r="HG267">
        <v>1.8713</v>
      </c>
      <c r="HH267">
        <v>0.0633113</v>
      </c>
      <c r="HI267">
        <v>0</v>
      </c>
      <c r="HJ267">
        <v>29.0169</v>
      </c>
      <c r="HK267">
        <v>999.9</v>
      </c>
      <c r="HL267">
        <v>43.5</v>
      </c>
      <c r="HM267">
        <v>31.2</v>
      </c>
      <c r="HN267">
        <v>21.8296</v>
      </c>
      <c r="HO267">
        <v>62.177</v>
      </c>
      <c r="HP267">
        <v>25.8333</v>
      </c>
      <c r="HQ267">
        <v>1</v>
      </c>
      <c r="HR267">
        <v>0.106387</v>
      </c>
      <c r="HS267">
        <v>-0.8732</v>
      </c>
      <c r="HT267">
        <v>20.3374</v>
      </c>
      <c r="HU267">
        <v>5.21549</v>
      </c>
      <c r="HV267">
        <v>12.0126</v>
      </c>
      <c r="HW267">
        <v>4.9879</v>
      </c>
      <c r="HX267">
        <v>3.28753</v>
      </c>
      <c r="HY267">
        <v>9999</v>
      </c>
      <c r="HZ267">
        <v>9999</v>
      </c>
      <c r="IA267">
        <v>9999</v>
      </c>
      <c r="IB267">
        <v>53.1</v>
      </c>
      <c r="IC267">
        <v>1.8676</v>
      </c>
      <c r="ID267">
        <v>1.86675</v>
      </c>
      <c r="IE267">
        <v>1.86604</v>
      </c>
      <c r="IF267">
        <v>1.866</v>
      </c>
      <c r="IG267">
        <v>1.86786</v>
      </c>
      <c r="IH267">
        <v>1.8703</v>
      </c>
      <c r="II267">
        <v>1.86897</v>
      </c>
      <c r="IJ267">
        <v>1.87042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0.676</v>
      </c>
      <c r="IY267">
        <v>0.1617</v>
      </c>
      <c r="IZ267">
        <v>0.3625154529167907</v>
      </c>
      <c r="JA267">
        <v>0.0008048872148807029</v>
      </c>
      <c r="JB267">
        <v>-5.095662115587533E-07</v>
      </c>
      <c r="JC267">
        <v>2.531607724193784E-12</v>
      </c>
      <c r="JD267">
        <v>-0.06283319792714769</v>
      </c>
      <c r="JE267">
        <v>-0.001955840343384142</v>
      </c>
      <c r="JF267">
        <v>0.0007192843872520968</v>
      </c>
      <c r="JG267">
        <v>-1.024052542103736E-05</v>
      </c>
      <c r="JH267">
        <v>3</v>
      </c>
      <c r="JI267">
        <v>2315</v>
      </c>
      <c r="JJ267">
        <v>1</v>
      </c>
      <c r="JK267">
        <v>29</v>
      </c>
      <c r="JL267">
        <v>200132.8</v>
      </c>
      <c r="JM267">
        <v>200132.9</v>
      </c>
      <c r="JN267">
        <v>2.04102</v>
      </c>
      <c r="JO267">
        <v>2.23877</v>
      </c>
      <c r="JP267">
        <v>1.39648</v>
      </c>
      <c r="JQ267">
        <v>2.34375</v>
      </c>
      <c r="JR267">
        <v>1.49536</v>
      </c>
      <c r="JS267">
        <v>2.61475</v>
      </c>
      <c r="JT267">
        <v>36.2929</v>
      </c>
      <c r="JU267">
        <v>24.0612</v>
      </c>
      <c r="JV267">
        <v>18</v>
      </c>
      <c r="JW267">
        <v>494.266</v>
      </c>
      <c r="JX267">
        <v>448.282</v>
      </c>
      <c r="JY267">
        <v>29.4311</v>
      </c>
      <c r="JZ267">
        <v>28.9651</v>
      </c>
      <c r="KA267">
        <v>30.0003</v>
      </c>
      <c r="KB267">
        <v>28.7554</v>
      </c>
      <c r="KC267">
        <v>28.6799</v>
      </c>
      <c r="KD267">
        <v>40.8989</v>
      </c>
      <c r="KE267">
        <v>22.9744</v>
      </c>
      <c r="KF267">
        <v>41.1491</v>
      </c>
      <c r="KG267">
        <v>29.4848</v>
      </c>
      <c r="KH267">
        <v>988.418</v>
      </c>
      <c r="KI267">
        <v>17.8627</v>
      </c>
      <c r="KJ267">
        <v>100.851</v>
      </c>
      <c r="KK267">
        <v>100.453</v>
      </c>
    </row>
    <row r="268" spans="1:297">
      <c r="A268">
        <v>252</v>
      </c>
      <c r="B268">
        <v>1759255398.6</v>
      </c>
      <c r="C268">
        <v>6045.599999904633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1759255390.814285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993.5425930214782</v>
      </c>
      <c r="AK268">
        <v>941.3337999999995</v>
      </c>
      <c r="AL268">
        <v>3.30854960189876</v>
      </c>
      <c r="AM268">
        <v>65.03012368311401</v>
      </c>
      <c r="AN268">
        <f>(AP268 - AO268 + DY268*1E3/(8.314*(EA268+273.15)) * AR268/DX268 * AQ268) * DX268/(100*DL268) * 1000/(1000 - AP268)</f>
        <v>0</v>
      </c>
      <c r="AO268">
        <v>17.84479472129702</v>
      </c>
      <c r="AP268">
        <v>24.04150545454545</v>
      </c>
      <c r="AQ268">
        <v>-0.00729559695345325</v>
      </c>
      <c r="AR268">
        <v>108.9318990096559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3.7</v>
      </c>
      <c r="DM268">
        <v>0.5</v>
      </c>
      <c r="DN268" t="s">
        <v>438</v>
      </c>
      <c r="DO268">
        <v>2</v>
      </c>
      <c r="DP268" t="b">
        <v>1</v>
      </c>
      <c r="DQ268">
        <v>1759255390.814285</v>
      </c>
      <c r="DR268">
        <v>894.860642857143</v>
      </c>
      <c r="DS268">
        <v>960.4048928571428</v>
      </c>
      <c r="DT268">
        <v>24.09721428571429</v>
      </c>
      <c r="DU268">
        <v>17.85077142857143</v>
      </c>
      <c r="DV268">
        <v>894.1841785714286</v>
      </c>
      <c r="DW268">
        <v>23.93520357142857</v>
      </c>
      <c r="DX268">
        <v>500.0018214285714</v>
      </c>
      <c r="DY268">
        <v>90.92149285714287</v>
      </c>
      <c r="DZ268">
        <v>0.029141725</v>
      </c>
      <c r="EA268">
        <v>30.60495000000001</v>
      </c>
      <c r="EB268">
        <v>29.98033928571428</v>
      </c>
      <c r="EC268">
        <v>999.9000000000002</v>
      </c>
      <c r="ED268">
        <v>0</v>
      </c>
      <c r="EE268">
        <v>0</v>
      </c>
      <c r="EF268">
        <v>10000.46321428571</v>
      </c>
      <c r="EG268">
        <v>0</v>
      </c>
      <c r="EH268">
        <v>12.33104642857143</v>
      </c>
      <c r="EI268">
        <v>-65.54427142857143</v>
      </c>
      <c r="EJ268">
        <v>916.9562857142856</v>
      </c>
      <c r="EK268">
        <v>977.8604642857142</v>
      </c>
      <c r="EL268">
        <v>6.246443928571428</v>
      </c>
      <c r="EM268">
        <v>960.4048928571428</v>
      </c>
      <c r="EN268">
        <v>17.85077142857143</v>
      </c>
      <c r="EO268">
        <v>2.190954642857143</v>
      </c>
      <c r="EP268">
        <v>1.623019285714286</v>
      </c>
      <c r="EQ268">
        <v>18.89631428571429</v>
      </c>
      <c r="ER268">
        <v>14.17910714285714</v>
      </c>
      <c r="ES268">
        <v>1999.992857142857</v>
      </c>
      <c r="ET268">
        <v>0.9800011428571428</v>
      </c>
      <c r="EU268">
        <v>0.01999878928571429</v>
      </c>
      <c r="EV268">
        <v>0</v>
      </c>
      <c r="EW268">
        <v>605.7922500000001</v>
      </c>
      <c r="EX268">
        <v>5.00097</v>
      </c>
      <c r="EY268">
        <v>12114.66428571429</v>
      </c>
      <c r="EZ268">
        <v>16707.53214285714</v>
      </c>
      <c r="FA268">
        <v>41.25</v>
      </c>
      <c r="FB268">
        <v>41.625</v>
      </c>
      <c r="FC268">
        <v>41.18699999999999</v>
      </c>
      <c r="FD268">
        <v>41.214</v>
      </c>
      <c r="FE268">
        <v>41.81199999999999</v>
      </c>
      <c r="FF268">
        <v>1955.092857142857</v>
      </c>
      <c r="FG268">
        <v>39.9</v>
      </c>
      <c r="FH268">
        <v>0</v>
      </c>
      <c r="FI268">
        <v>1759255400.1</v>
      </c>
      <c r="FJ268">
        <v>0</v>
      </c>
      <c r="FK268">
        <v>605.68736</v>
      </c>
      <c r="FL268">
        <v>-7.760076932705627</v>
      </c>
      <c r="FM268">
        <v>-125.0230771193744</v>
      </c>
      <c r="FN268">
        <v>12112.996</v>
      </c>
      <c r="FO268">
        <v>15</v>
      </c>
      <c r="FP268">
        <v>0</v>
      </c>
      <c r="FQ268" t="s">
        <v>439</v>
      </c>
      <c r="FR268">
        <v>1747247426.5</v>
      </c>
      <c r="FS268">
        <v>1747247420.5</v>
      </c>
      <c r="FT268">
        <v>0</v>
      </c>
      <c r="FU268">
        <v>1.027</v>
      </c>
      <c r="FV268">
        <v>0.031</v>
      </c>
      <c r="FW268">
        <v>0.02</v>
      </c>
      <c r="FX268">
        <v>0.05</v>
      </c>
      <c r="FY268">
        <v>420</v>
      </c>
      <c r="FZ268">
        <v>16</v>
      </c>
      <c r="GA268">
        <v>0.01</v>
      </c>
      <c r="GB268">
        <v>0.1</v>
      </c>
      <c r="GC268">
        <v>-65.52853499999999</v>
      </c>
      <c r="GD268">
        <v>0.4546581613508889</v>
      </c>
      <c r="GE268">
        <v>0.2430998349958292</v>
      </c>
      <c r="GF268">
        <v>0</v>
      </c>
      <c r="GG268">
        <v>605.939294117647</v>
      </c>
      <c r="GH268">
        <v>-5.432421693079616</v>
      </c>
      <c r="GI268">
        <v>0.6198839801034834</v>
      </c>
      <c r="GJ268">
        <v>-1</v>
      </c>
      <c r="GK268">
        <v>6.2501835</v>
      </c>
      <c r="GL268">
        <v>-0.1745824390244065</v>
      </c>
      <c r="GM268">
        <v>0.02385469613619086</v>
      </c>
      <c r="GN268">
        <v>0</v>
      </c>
      <c r="GO268">
        <v>0</v>
      </c>
      <c r="GP268">
        <v>2</v>
      </c>
      <c r="GQ268" t="s">
        <v>448</v>
      </c>
      <c r="GR268">
        <v>3.13488</v>
      </c>
      <c r="GS268">
        <v>2.6893</v>
      </c>
      <c r="GT268">
        <v>0.163578</v>
      </c>
      <c r="GU268">
        <v>0.16933</v>
      </c>
      <c r="GV268">
        <v>0.106851</v>
      </c>
      <c r="GW268">
        <v>0.085637</v>
      </c>
      <c r="GX268">
        <v>26550.9</v>
      </c>
      <c r="GY268">
        <v>26428.8</v>
      </c>
      <c r="GZ268">
        <v>29511.6</v>
      </c>
      <c r="HA268">
        <v>29404.7</v>
      </c>
      <c r="HB268">
        <v>34818.1</v>
      </c>
      <c r="HC268">
        <v>35615.9</v>
      </c>
      <c r="HD268">
        <v>41520.2</v>
      </c>
      <c r="HE268">
        <v>41771.6</v>
      </c>
      <c r="HF268">
        <v>1.92868</v>
      </c>
      <c r="HG268">
        <v>1.87105</v>
      </c>
      <c r="HH268">
        <v>0.0614822</v>
      </c>
      <c r="HI268">
        <v>0</v>
      </c>
      <c r="HJ268">
        <v>29.0188</v>
      </c>
      <c r="HK268">
        <v>999.9</v>
      </c>
      <c r="HL268">
        <v>43.4</v>
      </c>
      <c r="HM268">
        <v>31.2</v>
      </c>
      <c r="HN268">
        <v>21.7795</v>
      </c>
      <c r="HO268">
        <v>61.887</v>
      </c>
      <c r="HP268">
        <v>25.7492</v>
      </c>
      <c r="HQ268">
        <v>1</v>
      </c>
      <c r="HR268">
        <v>0.106623</v>
      </c>
      <c r="HS268">
        <v>-0.725338</v>
      </c>
      <c r="HT268">
        <v>20.3382</v>
      </c>
      <c r="HU268">
        <v>5.21549</v>
      </c>
      <c r="HV268">
        <v>12.0128</v>
      </c>
      <c r="HW268">
        <v>4.98835</v>
      </c>
      <c r="HX268">
        <v>3.28758</v>
      </c>
      <c r="HY268">
        <v>9999</v>
      </c>
      <c r="HZ268">
        <v>9999</v>
      </c>
      <c r="IA268">
        <v>9999</v>
      </c>
      <c r="IB268">
        <v>53.1</v>
      </c>
      <c r="IC268">
        <v>1.8676</v>
      </c>
      <c r="ID268">
        <v>1.86676</v>
      </c>
      <c r="IE268">
        <v>1.86603</v>
      </c>
      <c r="IF268">
        <v>1.866</v>
      </c>
      <c r="IG268">
        <v>1.86788</v>
      </c>
      <c r="IH268">
        <v>1.87031</v>
      </c>
      <c r="II268">
        <v>1.86896</v>
      </c>
      <c r="IJ268">
        <v>1.87043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0.673</v>
      </c>
      <c r="IY268">
        <v>0.1612</v>
      </c>
      <c r="IZ268">
        <v>0.3625154529167907</v>
      </c>
      <c r="JA268">
        <v>0.0008048872148807029</v>
      </c>
      <c r="JB268">
        <v>-5.095662115587533E-07</v>
      </c>
      <c r="JC268">
        <v>2.531607724193784E-12</v>
      </c>
      <c r="JD268">
        <v>-0.06283319792714769</v>
      </c>
      <c r="JE268">
        <v>-0.001955840343384142</v>
      </c>
      <c r="JF268">
        <v>0.0007192843872520968</v>
      </c>
      <c r="JG268">
        <v>-1.024052542103736E-05</v>
      </c>
      <c r="JH268">
        <v>3</v>
      </c>
      <c r="JI268">
        <v>2315</v>
      </c>
      <c r="JJ268">
        <v>1</v>
      </c>
      <c r="JK268">
        <v>29</v>
      </c>
      <c r="JL268">
        <v>200132.9</v>
      </c>
      <c r="JM268">
        <v>200133</v>
      </c>
      <c r="JN268">
        <v>2.06909</v>
      </c>
      <c r="JO268">
        <v>2.25342</v>
      </c>
      <c r="JP268">
        <v>1.39771</v>
      </c>
      <c r="JQ268">
        <v>2.34375</v>
      </c>
      <c r="JR268">
        <v>1.49536</v>
      </c>
      <c r="JS268">
        <v>2.5769</v>
      </c>
      <c r="JT268">
        <v>36.2929</v>
      </c>
      <c r="JU268">
        <v>24.0525</v>
      </c>
      <c r="JV268">
        <v>18</v>
      </c>
      <c r="JW268">
        <v>494.588</v>
      </c>
      <c r="JX268">
        <v>448.144</v>
      </c>
      <c r="JY268">
        <v>29.4786</v>
      </c>
      <c r="JZ268">
        <v>28.9675</v>
      </c>
      <c r="KA268">
        <v>30.0004</v>
      </c>
      <c r="KB268">
        <v>28.7578</v>
      </c>
      <c r="KC268">
        <v>28.6823</v>
      </c>
      <c r="KD268">
        <v>41.4176</v>
      </c>
      <c r="KE268">
        <v>22.9744</v>
      </c>
      <c r="KF268">
        <v>41.1491</v>
      </c>
      <c r="KG268">
        <v>29.4437</v>
      </c>
      <c r="KH268">
        <v>1008.46</v>
      </c>
      <c r="KI268">
        <v>17.9014</v>
      </c>
      <c r="KJ268">
        <v>100.85</v>
      </c>
      <c r="KK268">
        <v>100.451</v>
      </c>
    </row>
    <row r="269" spans="1:297">
      <c r="A269">
        <v>253</v>
      </c>
      <c r="B269">
        <v>1759255403.6</v>
      </c>
      <c r="C269">
        <v>6050.599999904633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1759255396.1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1009.786609576247</v>
      </c>
      <c r="AK269">
        <v>957.6378242424244</v>
      </c>
      <c r="AL269">
        <v>3.264230429479966</v>
      </c>
      <c r="AM269">
        <v>65.03012368311401</v>
      </c>
      <c r="AN269">
        <f>(AP269 - AO269 + DY269*1E3/(8.314*(EA269+273.15)) * AR269/DX269 * AQ269) * DX269/(100*DL269) * 1000/(1000 - AP269)</f>
        <v>0</v>
      </c>
      <c r="AO269">
        <v>17.84921193617438</v>
      </c>
      <c r="AP269">
        <v>24.03458848484848</v>
      </c>
      <c r="AQ269">
        <v>-0.0006451710708963881</v>
      </c>
      <c r="AR269">
        <v>108.9318990096559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3.7</v>
      </c>
      <c r="DM269">
        <v>0.5</v>
      </c>
      <c r="DN269" t="s">
        <v>438</v>
      </c>
      <c r="DO269">
        <v>2</v>
      </c>
      <c r="DP269" t="b">
        <v>1</v>
      </c>
      <c r="DQ269">
        <v>1759255396.1</v>
      </c>
      <c r="DR269">
        <v>912.1167407407406</v>
      </c>
      <c r="DS269">
        <v>977.5805185185185</v>
      </c>
      <c r="DT269">
        <v>24.06767037037037</v>
      </c>
      <c r="DU269">
        <v>17.8462037037037</v>
      </c>
      <c r="DV269">
        <v>911.4422222222223</v>
      </c>
      <c r="DW269">
        <v>23.9061037037037</v>
      </c>
      <c r="DX269">
        <v>500.0297037037037</v>
      </c>
      <c r="DY269">
        <v>90.92101111111113</v>
      </c>
      <c r="DZ269">
        <v>0.02908482962962963</v>
      </c>
      <c r="EA269">
        <v>30.61017037037037</v>
      </c>
      <c r="EB269">
        <v>29.99974814814815</v>
      </c>
      <c r="EC269">
        <v>999.9000000000001</v>
      </c>
      <c r="ED269">
        <v>0</v>
      </c>
      <c r="EE269">
        <v>0</v>
      </c>
      <c r="EF269">
        <v>9999.027777777777</v>
      </c>
      <c r="EG269">
        <v>0</v>
      </c>
      <c r="EH269">
        <v>12.31931111111111</v>
      </c>
      <c r="EI269">
        <v>-65.46390000000001</v>
      </c>
      <c r="EJ269">
        <v>934.6102962962963</v>
      </c>
      <c r="EK269">
        <v>995.3438888888891</v>
      </c>
      <c r="EL269">
        <v>6.221470370370371</v>
      </c>
      <c r="EM269">
        <v>977.5805185185185</v>
      </c>
      <c r="EN269">
        <v>17.8462037037037</v>
      </c>
      <c r="EO269">
        <v>2.188257037037037</v>
      </c>
      <c r="EP269">
        <v>1.622594444444445</v>
      </c>
      <c r="EQ269">
        <v>18.87658888888889</v>
      </c>
      <c r="ER269">
        <v>14.17507777777778</v>
      </c>
      <c r="ES269">
        <v>2000.016296296296</v>
      </c>
      <c r="ET269">
        <v>0.9800013333333332</v>
      </c>
      <c r="EU269">
        <v>0.01999850370370371</v>
      </c>
      <c r="EV269">
        <v>0</v>
      </c>
      <c r="EW269">
        <v>605.0869629629631</v>
      </c>
      <c r="EX269">
        <v>5.00097</v>
      </c>
      <c r="EY269">
        <v>12103.62962962963</v>
      </c>
      <c r="EZ269">
        <v>16707.72962962963</v>
      </c>
      <c r="FA269">
        <v>41.25</v>
      </c>
      <c r="FB269">
        <v>41.625</v>
      </c>
      <c r="FC269">
        <v>41.18699999999999</v>
      </c>
      <c r="FD269">
        <v>41.22666666666666</v>
      </c>
      <c r="FE269">
        <v>41.81199999999999</v>
      </c>
      <c r="FF269">
        <v>1955.116296296296</v>
      </c>
      <c r="FG269">
        <v>39.9</v>
      </c>
      <c r="FH269">
        <v>0</v>
      </c>
      <c r="FI269">
        <v>1759255404.9</v>
      </c>
      <c r="FJ269">
        <v>0</v>
      </c>
      <c r="FK269">
        <v>605.0082799999999</v>
      </c>
      <c r="FL269">
        <v>-10.243076912082</v>
      </c>
      <c r="FM269">
        <v>-175.9076920444664</v>
      </c>
      <c r="FN269">
        <v>12102.22</v>
      </c>
      <c r="FO269">
        <v>15</v>
      </c>
      <c r="FP269">
        <v>0</v>
      </c>
      <c r="FQ269" t="s">
        <v>439</v>
      </c>
      <c r="FR269">
        <v>1747247426.5</v>
      </c>
      <c r="FS269">
        <v>1747247420.5</v>
      </c>
      <c r="FT269">
        <v>0</v>
      </c>
      <c r="FU269">
        <v>1.027</v>
      </c>
      <c r="FV269">
        <v>0.031</v>
      </c>
      <c r="FW269">
        <v>0.02</v>
      </c>
      <c r="FX269">
        <v>0.05</v>
      </c>
      <c r="FY269">
        <v>420</v>
      </c>
      <c r="FZ269">
        <v>16</v>
      </c>
      <c r="GA269">
        <v>0.01</v>
      </c>
      <c r="GB269">
        <v>0.1</v>
      </c>
      <c r="GC269">
        <v>-65.4969475</v>
      </c>
      <c r="GD269">
        <v>1.500840900562912</v>
      </c>
      <c r="GE269">
        <v>0.2819459292023021</v>
      </c>
      <c r="GF269">
        <v>0</v>
      </c>
      <c r="GG269">
        <v>605.4152941176469</v>
      </c>
      <c r="GH269">
        <v>-8.037799845087845</v>
      </c>
      <c r="GI269">
        <v>0.8377894769048229</v>
      </c>
      <c r="GJ269">
        <v>-1</v>
      </c>
      <c r="GK269">
        <v>6.23321475</v>
      </c>
      <c r="GL269">
        <v>-0.3196659287054558</v>
      </c>
      <c r="GM269">
        <v>0.03329972349641207</v>
      </c>
      <c r="GN269">
        <v>0</v>
      </c>
      <c r="GO269">
        <v>0</v>
      </c>
      <c r="GP269">
        <v>2</v>
      </c>
      <c r="GQ269" t="s">
        <v>448</v>
      </c>
      <c r="GR269">
        <v>3.13492</v>
      </c>
      <c r="GS269">
        <v>2.68964</v>
      </c>
      <c r="GT269">
        <v>0.165414</v>
      </c>
      <c r="GU269">
        <v>0.171166</v>
      </c>
      <c r="GV269">
        <v>0.106813</v>
      </c>
      <c r="GW269">
        <v>0.0856499</v>
      </c>
      <c r="GX269">
        <v>26492.7</v>
      </c>
      <c r="GY269">
        <v>26370.3</v>
      </c>
      <c r="GZ269">
        <v>29511.6</v>
      </c>
      <c r="HA269">
        <v>29404.6</v>
      </c>
      <c r="HB269">
        <v>34819.5</v>
      </c>
      <c r="HC269">
        <v>35615.6</v>
      </c>
      <c r="HD269">
        <v>41520.1</v>
      </c>
      <c r="HE269">
        <v>41771.7</v>
      </c>
      <c r="HF269">
        <v>1.92845</v>
      </c>
      <c r="HG269">
        <v>1.871</v>
      </c>
      <c r="HH269">
        <v>0.0606291</v>
      </c>
      <c r="HI269">
        <v>0</v>
      </c>
      <c r="HJ269">
        <v>29.0219</v>
      </c>
      <c r="HK269">
        <v>999.9</v>
      </c>
      <c r="HL269">
        <v>43.5</v>
      </c>
      <c r="HM269">
        <v>31.2</v>
      </c>
      <c r="HN269">
        <v>21.8301</v>
      </c>
      <c r="HO269">
        <v>62.107</v>
      </c>
      <c r="HP269">
        <v>25.8053</v>
      </c>
      <c r="HQ269">
        <v>1</v>
      </c>
      <c r="HR269">
        <v>0.106786</v>
      </c>
      <c r="HS269">
        <v>-0.641187</v>
      </c>
      <c r="HT269">
        <v>20.3386</v>
      </c>
      <c r="HU269">
        <v>5.21594</v>
      </c>
      <c r="HV269">
        <v>12.0132</v>
      </c>
      <c r="HW269">
        <v>4.9885</v>
      </c>
      <c r="HX269">
        <v>3.28763</v>
      </c>
      <c r="HY269">
        <v>9999</v>
      </c>
      <c r="HZ269">
        <v>9999</v>
      </c>
      <c r="IA269">
        <v>9999</v>
      </c>
      <c r="IB269">
        <v>53.1</v>
      </c>
      <c r="IC269">
        <v>1.86756</v>
      </c>
      <c r="ID269">
        <v>1.86675</v>
      </c>
      <c r="IE269">
        <v>1.86603</v>
      </c>
      <c r="IF269">
        <v>1.866</v>
      </c>
      <c r="IG269">
        <v>1.86786</v>
      </c>
      <c r="IH269">
        <v>1.87028</v>
      </c>
      <c r="II269">
        <v>1.86896</v>
      </c>
      <c r="IJ269">
        <v>1.87043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0.672</v>
      </c>
      <c r="IY269">
        <v>0.161</v>
      </c>
      <c r="IZ269">
        <v>0.3625154529167907</v>
      </c>
      <c r="JA269">
        <v>0.0008048872148807029</v>
      </c>
      <c r="JB269">
        <v>-5.095662115587533E-07</v>
      </c>
      <c r="JC269">
        <v>2.531607724193784E-12</v>
      </c>
      <c r="JD269">
        <v>-0.06283319792714769</v>
      </c>
      <c r="JE269">
        <v>-0.001955840343384142</v>
      </c>
      <c r="JF269">
        <v>0.0007192843872520968</v>
      </c>
      <c r="JG269">
        <v>-1.024052542103736E-05</v>
      </c>
      <c r="JH269">
        <v>3</v>
      </c>
      <c r="JI269">
        <v>2315</v>
      </c>
      <c r="JJ269">
        <v>1</v>
      </c>
      <c r="JK269">
        <v>29</v>
      </c>
      <c r="JL269">
        <v>200133</v>
      </c>
      <c r="JM269">
        <v>200133.1</v>
      </c>
      <c r="JN269">
        <v>2.09595</v>
      </c>
      <c r="JO269">
        <v>2.25098</v>
      </c>
      <c r="JP269">
        <v>1.39771</v>
      </c>
      <c r="JQ269">
        <v>2.34131</v>
      </c>
      <c r="JR269">
        <v>1.49536</v>
      </c>
      <c r="JS269">
        <v>2.57202</v>
      </c>
      <c r="JT269">
        <v>36.2929</v>
      </c>
      <c r="JU269">
        <v>24.0612</v>
      </c>
      <c r="JV269">
        <v>18</v>
      </c>
      <c r="JW269">
        <v>494.465</v>
      </c>
      <c r="JX269">
        <v>448.132</v>
      </c>
      <c r="JY269">
        <v>29.4506</v>
      </c>
      <c r="JZ269">
        <v>28.9701</v>
      </c>
      <c r="KA269">
        <v>30.0003</v>
      </c>
      <c r="KB269">
        <v>28.7603</v>
      </c>
      <c r="KC269">
        <v>28.6848</v>
      </c>
      <c r="KD269">
        <v>42.0132</v>
      </c>
      <c r="KE269">
        <v>22.9744</v>
      </c>
      <c r="KF269">
        <v>41.1491</v>
      </c>
      <c r="KG269">
        <v>29.4315</v>
      </c>
      <c r="KH269">
        <v>1021.84</v>
      </c>
      <c r="KI269">
        <v>17.9561</v>
      </c>
      <c r="KJ269">
        <v>100.85</v>
      </c>
      <c r="KK269">
        <v>100.451</v>
      </c>
    </row>
    <row r="270" spans="1:297">
      <c r="A270">
        <v>254</v>
      </c>
      <c r="B270">
        <v>1759255408.6</v>
      </c>
      <c r="C270">
        <v>6055.599999904633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1759255400.814285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1026.602548365367</v>
      </c>
      <c r="AK270">
        <v>974.1654363636358</v>
      </c>
      <c r="AL270">
        <v>3.301652457338469</v>
      </c>
      <c r="AM270">
        <v>65.03012368311401</v>
      </c>
      <c r="AN270">
        <f>(AP270 - AO270 + DY270*1E3/(8.314*(EA270+273.15)) * AR270/DX270 * AQ270) * DX270/(100*DL270) * 1000/(1000 - AP270)</f>
        <v>0</v>
      </c>
      <c r="AO270">
        <v>17.85598420463407</v>
      </c>
      <c r="AP270">
        <v>23.97384</v>
      </c>
      <c r="AQ270">
        <v>-0.01238462554242618</v>
      </c>
      <c r="AR270">
        <v>108.9318990096559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3.7</v>
      </c>
      <c r="DM270">
        <v>0.5</v>
      </c>
      <c r="DN270" t="s">
        <v>438</v>
      </c>
      <c r="DO270">
        <v>2</v>
      </c>
      <c r="DP270" t="b">
        <v>1</v>
      </c>
      <c r="DQ270">
        <v>1759255400.814285</v>
      </c>
      <c r="DR270">
        <v>927.348107142857</v>
      </c>
      <c r="DS270">
        <v>992.8212142857143</v>
      </c>
      <c r="DT270">
        <v>24.03287142857143</v>
      </c>
      <c r="DU270">
        <v>17.84967857142857</v>
      </c>
      <c r="DV270">
        <v>926.6754642857144</v>
      </c>
      <c r="DW270">
        <v>23.87181428571428</v>
      </c>
      <c r="DX270">
        <v>500.0277857142858</v>
      </c>
      <c r="DY270">
        <v>90.92143571428572</v>
      </c>
      <c r="DZ270">
        <v>0.02900845714285714</v>
      </c>
      <c r="EA270">
        <v>30.61964285714285</v>
      </c>
      <c r="EB270">
        <v>30.04272142857143</v>
      </c>
      <c r="EC270">
        <v>999.9000000000002</v>
      </c>
      <c r="ED270">
        <v>0</v>
      </c>
      <c r="EE270">
        <v>0</v>
      </c>
      <c r="EF270">
        <v>9996.832142857142</v>
      </c>
      <c r="EG270">
        <v>0</v>
      </c>
      <c r="EH270">
        <v>12.3145</v>
      </c>
      <c r="EI270">
        <v>-65.47333571428571</v>
      </c>
      <c r="EJ270">
        <v>950.1833214285714</v>
      </c>
      <c r="EK270">
        <v>1010.8655</v>
      </c>
      <c r="EL270">
        <v>6.183189999999999</v>
      </c>
      <c r="EM270">
        <v>992.8212142857143</v>
      </c>
      <c r="EN270">
        <v>17.84967857142857</v>
      </c>
      <c r="EO270">
        <v>2.185102857142857</v>
      </c>
      <c r="EP270">
        <v>1.622917857142857</v>
      </c>
      <c r="EQ270">
        <v>18.8535</v>
      </c>
      <c r="ER270">
        <v>14.17814642857143</v>
      </c>
      <c r="ES270">
        <v>2000.001785714285</v>
      </c>
      <c r="ET270">
        <v>0.9800012857142856</v>
      </c>
      <c r="EU270">
        <v>0.019998575</v>
      </c>
      <c r="EV270">
        <v>0</v>
      </c>
      <c r="EW270">
        <v>604.3932500000001</v>
      </c>
      <c r="EX270">
        <v>5.00097</v>
      </c>
      <c r="EY270">
        <v>12091.45</v>
      </c>
      <c r="EZ270">
        <v>16707.61428571428</v>
      </c>
      <c r="FA270">
        <v>41.25442857142857</v>
      </c>
      <c r="FB270">
        <v>41.625</v>
      </c>
      <c r="FC270">
        <v>41.18699999999999</v>
      </c>
      <c r="FD270">
        <v>41.24325</v>
      </c>
      <c r="FE270">
        <v>41.82099999999999</v>
      </c>
      <c r="FF270">
        <v>1955.101785714286</v>
      </c>
      <c r="FG270">
        <v>39.9</v>
      </c>
      <c r="FH270">
        <v>0</v>
      </c>
      <c r="FI270">
        <v>1759255409.7</v>
      </c>
      <c r="FJ270">
        <v>0</v>
      </c>
      <c r="FK270">
        <v>604.32444</v>
      </c>
      <c r="FL270">
        <v>-7.665307700816851</v>
      </c>
      <c r="FM270">
        <v>-141.3538461862403</v>
      </c>
      <c r="FN270">
        <v>12089.716</v>
      </c>
      <c r="FO270">
        <v>15</v>
      </c>
      <c r="FP270">
        <v>0</v>
      </c>
      <c r="FQ270" t="s">
        <v>439</v>
      </c>
      <c r="FR270">
        <v>1747247426.5</v>
      </c>
      <c r="FS270">
        <v>1747247420.5</v>
      </c>
      <c r="FT270">
        <v>0</v>
      </c>
      <c r="FU270">
        <v>1.027</v>
      </c>
      <c r="FV270">
        <v>0.031</v>
      </c>
      <c r="FW270">
        <v>0.02</v>
      </c>
      <c r="FX270">
        <v>0.05</v>
      </c>
      <c r="FY270">
        <v>420</v>
      </c>
      <c r="FZ270">
        <v>16</v>
      </c>
      <c r="GA270">
        <v>0.01</v>
      </c>
      <c r="GB270">
        <v>0.1</v>
      </c>
      <c r="GC270">
        <v>-65.54003658536584</v>
      </c>
      <c r="GD270">
        <v>0.2678299651567914</v>
      </c>
      <c r="GE270">
        <v>0.3032615483543718</v>
      </c>
      <c r="GF270">
        <v>0</v>
      </c>
      <c r="GG270">
        <v>604.9020294117647</v>
      </c>
      <c r="GH270">
        <v>-9.068250573938784</v>
      </c>
      <c r="GI270">
        <v>0.9197969240478483</v>
      </c>
      <c r="GJ270">
        <v>-1</v>
      </c>
      <c r="GK270">
        <v>6.208970487804878</v>
      </c>
      <c r="GL270">
        <v>-0.435026759581883</v>
      </c>
      <c r="GM270">
        <v>0.04396016888664717</v>
      </c>
      <c r="GN270">
        <v>0</v>
      </c>
      <c r="GO270">
        <v>0</v>
      </c>
      <c r="GP270">
        <v>2</v>
      </c>
      <c r="GQ270" t="s">
        <v>448</v>
      </c>
      <c r="GR270">
        <v>3.1348</v>
      </c>
      <c r="GS270">
        <v>2.68845</v>
      </c>
      <c r="GT270">
        <v>0.167267</v>
      </c>
      <c r="GU270">
        <v>0.172985</v>
      </c>
      <c r="GV270">
        <v>0.106629</v>
      </c>
      <c r="GW270">
        <v>0.08570419999999999</v>
      </c>
      <c r="GX270">
        <v>26433.5</v>
      </c>
      <c r="GY270">
        <v>26312.3</v>
      </c>
      <c r="GZ270">
        <v>29511.3</v>
      </c>
      <c r="HA270">
        <v>29404.5</v>
      </c>
      <c r="HB270">
        <v>34826.7</v>
      </c>
      <c r="HC270">
        <v>35613.3</v>
      </c>
      <c r="HD270">
        <v>41519.9</v>
      </c>
      <c r="HE270">
        <v>41771.5</v>
      </c>
      <c r="HF270">
        <v>1.92817</v>
      </c>
      <c r="HG270">
        <v>1.87155</v>
      </c>
      <c r="HH270">
        <v>0.0682622</v>
      </c>
      <c r="HI270">
        <v>0</v>
      </c>
      <c r="HJ270">
        <v>29.0244</v>
      </c>
      <c r="HK270">
        <v>999.9</v>
      </c>
      <c r="HL270">
        <v>43.5</v>
      </c>
      <c r="HM270">
        <v>31.2</v>
      </c>
      <c r="HN270">
        <v>21.8329</v>
      </c>
      <c r="HO270">
        <v>62.057</v>
      </c>
      <c r="HP270">
        <v>25.7532</v>
      </c>
      <c r="HQ270">
        <v>1</v>
      </c>
      <c r="HR270">
        <v>0.10689</v>
      </c>
      <c r="HS270">
        <v>-0.599842</v>
      </c>
      <c r="HT270">
        <v>20.3385</v>
      </c>
      <c r="HU270">
        <v>5.2131</v>
      </c>
      <c r="HV270">
        <v>12.0122</v>
      </c>
      <c r="HW270">
        <v>4.9876</v>
      </c>
      <c r="HX270">
        <v>3.287</v>
      </c>
      <c r="HY270">
        <v>9999</v>
      </c>
      <c r="HZ270">
        <v>9999</v>
      </c>
      <c r="IA270">
        <v>9999</v>
      </c>
      <c r="IB270">
        <v>53.1</v>
      </c>
      <c r="IC270">
        <v>1.86755</v>
      </c>
      <c r="ID270">
        <v>1.86674</v>
      </c>
      <c r="IE270">
        <v>1.86602</v>
      </c>
      <c r="IF270">
        <v>1.866</v>
      </c>
      <c r="IG270">
        <v>1.86787</v>
      </c>
      <c r="IH270">
        <v>1.8703</v>
      </c>
      <c r="II270">
        <v>1.86894</v>
      </c>
      <c r="IJ270">
        <v>1.87042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0.669</v>
      </c>
      <c r="IY270">
        <v>0.1602</v>
      </c>
      <c r="IZ270">
        <v>0.3625154529167907</v>
      </c>
      <c r="JA270">
        <v>0.0008048872148807029</v>
      </c>
      <c r="JB270">
        <v>-5.095662115587533E-07</v>
      </c>
      <c r="JC270">
        <v>2.531607724193784E-12</v>
      </c>
      <c r="JD270">
        <v>-0.06283319792714769</v>
      </c>
      <c r="JE270">
        <v>-0.001955840343384142</v>
      </c>
      <c r="JF270">
        <v>0.0007192843872520968</v>
      </c>
      <c r="JG270">
        <v>-1.024052542103736E-05</v>
      </c>
      <c r="JH270">
        <v>3</v>
      </c>
      <c r="JI270">
        <v>2315</v>
      </c>
      <c r="JJ270">
        <v>1</v>
      </c>
      <c r="JK270">
        <v>29</v>
      </c>
      <c r="JL270">
        <v>200133</v>
      </c>
      <c r="JM270">
        <v>200133.1</v>
      </c>
      <c r="JN270">
        <v>2.12524</v>
      </c>
      <c r="JO270">
        <v>2.24487</v>
      </c>
      <c r="JP270">
        <v>1.39771</v>
      </c>
      <c r="JQ270">
        <v>2.34375</v>
      </c>
      <c r="JR270">
        <v>1.49536</v>
      </c>
      <c r="JS270">
        <v>2.59399</v>
      </c>
      <c r="JT270">
        <v>36.2929</v>
      </c>
      <c r="JU270">
        <v>24.0612</v>
      </c>
      <c r="JV270">
        <v>18</v>
      </c>
      <c r="JW270">
        <v>494.304</v>
      </c>
      <c r="JX270">
        <v>448.488</v>
      </c>
      <c r="JY270">
        <v>29.4316</v>
      </c>
      <c r="JZ270">
        <v>28.9725</v>
      </c>
      <c r="KA270">
        <v>30.0001</v>
      </c>
      <c r="KB270">
        <v>28.7621</v>
      </c>
      <c r="KC270">
        <v>28.6866</v>
      </c>
      <c r="KD270">
        <v>42.5415</v>
      </c>
      <c r="KE270">
        <v>21.963</v>
      </c>
      <c r="KF270">
        <v>41.1491</v>
      </c>
      <c r="KG270">
        <v>29.4103</v>
      </c>
      <c r="KH270">
        <v>1041.88</v>
      </c>
      <c r="KI270">
        <v>18.157</v>
      </c>
      <c r="KJ270">
        <v>100.849</v>
      </c>
      <c r="KK270">
        <v>100.45</v>
      </c>
    </row>
    <row r="271" spans="1:297">
      <c r="A271">
        <v>255</v>
      </c>
      <c r="B271">
        <v>1759255413.6</v>
      </c>
      <c r="C271">
        <v>6060.599999904633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1759255406.1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1043.61424395696</v>
      </c>
      <c r="AK271">
        <v>990.9261090909089</v>
      </c>
      <c r="AL271">
        <v>3.350977137213345</v>
      </c>
      <c r="AM271">
        <v>65.03012368311401</v>
      </c>
      <c r="AN271">
        <f>(AP271 - AO271 + DY271*1E3/(8.314*(EA271+273.15)) * AR271/DX271 * AQ271) * DX271/(100*DL271) * 1000/(1000 - AP271)</f>
        <v>0</v>
      </c>
      <c r="AO271">
        <v>17.94478197349932</v>
      </c>
      <c r="AP271">
        <v>23.94561575757574</v>
      </c>
      <c r="AQ271">
        <v>-0.003591237161986218</v>
      </c>
      <c r="AR271">
        <v>108.9318990096559</v>
      </c>
      <c r="AS271">
        <v>1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3.7</v>
      </c>
      <c r="DM271">
        <v>0.5</v>
      </c>
      <c r="DN271" t="s">
        <v>438</v>
      </c>
      <c r="DO271">
        <v>2</v>
      </c>
      <c r="DP271" t="b">
        <v>1</v>
      </c>
      <c r="DQ271">
        <v>1759255406.1</v>
      </c>
      <c r="DR271">
        <v>944.3924074074074</v>
      </c>
      <c r="DS271">
        <v>1010.172851851852</v>
      </c>
      <c r="DT271">
        <v>23.99698888888889</v>
      </c>
      <c r="DU271">
        <v>17.88032592592593</v>
      </c>
      <c r="DV271">
        <v>943.7221851851854</v>
      </c>
      <c r="DW271">
        <v>23.83646296296296</v>
      </c>
      <c r="DX271">
        <v>500.0024074074074</v>
      </c>
      <c r="DY271">
        <v>90.92153703703706</v>
      </c>
      <c r="DZ271">
        <v>0.02896536296296296</v>
      </c>
      <c r="EA271">
        <v>30.62710370370371</v>
      </c>
      <c r="EB271">
        <v>30.07249629629629</v>
      </c>
      <c r="EC271">
        <v>999.9000000000001</v>
      </c>
      <c r="ED271">
        <v>0</v>
      </c>
      <c r="EE271">
        <v>0</v>
      </c>
      <c r="EF271">
        <v>9998.379259259258</v>
      </c>
      <c r="EG271">
        <v>0</v>
      </c>
      <c r="EH271">
        <v>12.31411481481482</v>
      </c>
      <c r="EI271">
        <v>-65.78014814814816</v>
      </c>
      <c r="EJ271">
        <v>967.6116296296298</v>
      </c>
      <c r="EK271">
        <v>1028.564814814815</v>
      </c>
      <c r="EL271">
        <v>6.116663703703704</v>
      </c>
      <c r="EM271">
        <v>1010.172851851852</v>
      </c>
      <c r="EN271">
        <v>17.88032592592593</v>
      </c>
      <c r="EO271">
        <v>2.181843333333334</v>
      </c>
      <c r="EP271">
        <v>1.625706296296296</v>
      </c>
      <c r="EQ271">
        <v>18.8295962962963</v>
      </c>
      <c r="ER271">
        <v>14.20459629629629</v>
      </c>
      <c r="ES271">
        <v>2000.023703703704</v>
      </c>
      <c r="ET271">
        <v>0.9800014814814815</v>
      </c>
      <c r="EU271">
        <v>0.01999828148148148</v>
      </c>
      <c r="EV271">
        <v>0</v>
      </c>
      <c r="EW271">
        <v>603.7424074074074</v>
      </c>
      <c r="EX271">
        <v>5.00097</v>
      </c>
      <c r="EY271">
        <v>12078.07037037037</v>
      </c>
      <c r="EZ271">
        <v>16707.7925925926</v>
      </c>
      <c r="FA271">
        <v>41.25918518518519</v>
      </c>
      <c r="FB271">
        <v>41.625</v>
      </c>
      <c r="FC271">
        <v>41.18699999999999</v>
      </c>
      <c r="FD271">
        <v>41.24533333333333</v>
      </c>
      <c r="FE271">
        <v>41.82133333333332</v>
      </c>
      <c r="FF271">
        <v>1955.123703703704</v>
      </c>
      <c r="FG271">
        <v>39.9</v>
      </c>
      <c r="FH271">
        <v>0</v>
      </c>
      <c r="FI271">
        <v>1759255414.5</v>
      </c>
      <c r="FJ271">
        <v>0</v>
      </c>
      <c r="FK271">
        <v>603.7588400000001</v>
      </c>
      <c r="FL271">
        <v>-6.104307691525749</v>
      </c>
      <c r="FM271">
        <v>-138.8153844301679</v>
      </c>
      <c r="FN271">
        <v>12077.752</v>
      </c>
      <c r="FO271">
        <v>15</v>
      </c>
      <c r="FP271">
        <v>0</v>
      </c>
      <c r="FQ271" t="s">
        <v>439</v>
      </c>
      <c r="FR271">
        <v>1747247426.5</v>
      </c>
      <c r="FS271">
        <v>1747247420.5</v>
      </c>
      <c r="FT271">
        <v>0</v>
      </c>
      <c r="FU271">
        <v>1.027</v>
      </c>
      <c r="FV271">
        <v>0.031</v>
      </c>
      <c r="FW271">
        <v>0.02</v>
      </c>
      <c r="FX271">
        <v>0.05</v>
      </c>
      <c r="FY271">
        <v>420</v>
      </c>
      <c r="FZ271">
        <v>16</v>
      </c>
      <c r="GA271">
        <v>0.01</v>
      </c>
      <c r="GB271">
        <v>0.1</v>
      </c>
      <c r="GC271">
        <v>-65.62411707317074</v>
      </c>
      <c r="GD271">
        <v>-2.912753310104538</v>
      </c>
      <c r="GE271">
        <v>0.3952468015035043</v>
      </c>
      <c r="GF271">
        <v>0</v>
      </c>
      <c r="GG271">
        <v>604.1970588235295</v>
      </c>
      <c r="GH271">
        <v>-7.598502673270548</v>
      </c>
      <c r="GI271">
        <v>0.788111441103738</v>
      </c>
      <c r="GJ271">
        <v>-1</v>
      </c>
      <c r="GK271">
        <v>6.153965853658537</v>
      </c>
      <c r="GL271">
        <v>-0.6806445993031406</v>
      </c>
      <c r="GM271">
        <v>0.07339189338418228</v>
      </c>
      <c r="GN271">
        <v>0</v>
      </c>
      <c r="GO271">
        <v>0</v>
      </c>
      <c r="GP271">
        <v>2</v>
      </c>
      <c r="GQ271" t="s">
        <v>448</v>
      </c>
      <c r="GR271">
        <v>3.13486</v>
      </c>
      <c r="GS271">
        <v>2.68964</v>
      </c>
      <c r="GT271">
        <v>0.169134</v>
      </c>
      <c r="GU271">
        <v>0.174822</v>
      </c>
      <c r="GV271">
        <v>0.106559</v>
      </c>
      <c r="GW271">
        <v>0.0863081</v>
      </c>
      <c r="GX271">
        <v>26373.9</v>
      </c>
      <c r="GY271">
        <v>26254</v>
      </c>
      <c r="GZ271">
        <v>29511</v>
      </c>
      <c r="HA271">
        <v>29404.8</v>
      </c>
      <c r="HB271">
        <v>34829.1</v>
      </c>
      <c r="HC271">
        <v>35589.8</v>
      </c>
      <c r="HD271">
        <v>41519.4</v>
      </c>
      <c r="HE271">
        <v>41771.8</v>
      </c>
      <c r="HF271">
        <v>1.92782</v>
      </c>
      <c r="HG271">
        <v>1.8716</v>
      </c>
      <c r="HH271">
        <v>0.069961</v>
      </c>
      <c r="HI271">
        <v>0</v>
      </c>
      <c r="HJ271">
        <v>29.0277</v>
      </c>
      <c r="HK271">
        <v>999.9</v>
      </c>
      <c r="HL271">
        <v>43.5</v>
      </c>
      <c r="HM271">
        <v>31.2</v>
      </c>
      <c r="HN271">
        <v>21.8326</v>
      </c>
      <c r="HO271">
        <v>62.337</v>
      </c>
      <c r="HP271">
        <v>25.7772</v>
      </c>
      <c r="HQ271">
        <v>1</v>
      </c>
      <c r="HR271">
        <v>0.107055</v>
      </c>
      <c r="HS271">
        <v>-0.237854</v>
      </c>
      <c r="HT271">
        <v>20.3395</v>
      </c>
      <c r="HU271">
        <v>5.21594</v>
      </c>
      <c r="HV271">
        <v>12.0137</v>
      </c>
      <c r="HW271">
        <v>4.9886</v>
      </c>
      <c r="HX271">
        <v>3.28748</v>
      </c>
      <c r="HY271">
        <v>9999</v>
      </c>
      <c r="HZ271">
        <v>9999</v>
      </c>
      <c r="IA271">
        <v>9999</v>
      </c>
      <c r="IB271">
        <v>53.2</v>
      </c>
      <c r="IC271">
        <v>1.86755</v>
      </c>
      <c r="ID271">
        <v>1.86673</v>
      </c>
      <c r="IE271">
        <v>1.86602</v>
      </c>
      <c r="IF271">
        <v>1.866</v>
      </c>
      <c r="IG271">
        <v>1.86786</v>
      </c>
      <c r="IH271">
        <v>1.8703</v>
      </c>
      <c r="II271">
        <v>1.86893</v>
      </c>
      <c r="IJ271">
        <v>1.87042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0.667</v>
      </c>
      <c r="IY271">
        <v>0.1598</v>
      </c>
      <c r="IZ271">
        <v>0.3625154529167907</v>
      </c>
      <c r="JA271">
        <v>0.0008048872148807029</v>
      </c>
      <c r="JB271">
        <v>-5.095662115587533E-07</v>
      </c>
      <c r="JC271">
        <v>2.531607724193784E-12</v>
      </c>
      <c r="JD271">
        <v>-0.06283319792714769</v>
      </c>
      <c r="JE271">
        <v>-0.001955840343384142</v>
      </c>
      <c r="JF271">
        <v>0.0007192843872520968</v>
      </c>
      <c r="JG271">
        <v>-1.024052542103736E-05</v>
      </c>
      <c r="JH271">
        <v>3</v>
      </c>
      <c r="JI271">
        <v>2315</v>
      </c>
      <c r="JJ271">
        <v>1</v>
      </c>
      <c r="JK271">
        <v>29</v>
      </c>
      <c r="JL271">
        <v>200133.1</v>
      </c>
      <c r="JM271">
        <v>200133.2</v>
      </c>
      <c r="JN271">
        <v>2.15332</v>
      </c>
      <c r="JO271">
        <v>2.25098</v>
      </c>
      <c r="JP271">
        <v>1.39648</v>
      </c>
      <c r="JQ271">
        <v>2.34253</v>
      </c>
      <c r="JR271">
        <v>1.49536</v>
      </c>
      <c r="JS271">
        <v>2.56958</v>
      </c>
      <c r="JT271">
        <v>36.2929</v>
      </c>
      <c r="JU271">
        <v>24.0612</v>
      </c>
      <c r="JV271">
        <v>18</v>
      </c>
      <c r="JW271">
        <v>494.102</v>
      </c>
      <c r="JX271">
        <v>448.542</v>
      </c>
      <c r="JY271">
        <v>29.3917</v>
      </c>
      <c r="JZ271">
        <v>28.9757</v>
      </c>
      <c r="KA271">
        <v>30.0003</v>
      </c>
      <c r="KB271">
        <v>28.7646</v>
      </c>
      <c r="KC271">
        <v>28.6896</v>
      </c>
      <c r="KD271">
        <v>43.1335</v>
      </c>
      <c r="KE271">
        <v>21.3733</v>
      </c>
      <c r="KF271">
        <v>41.1491</v>
      </c>
      <c r="KG271">
        <v>29.2747</v>
      </c>
      <c r="KH271">
        <v>1055.25</v>
      </c>
      <c r="KI271">
        <v>18.2586</v>
      </c>
      <c r="KJ271">
        <v>100.848</v>
      </c>
      <c r="KK271">
        <v>100.451</v>
      </c>
    </row>
    <row r="272" spans="1:297">
      <c r="A272">
        <v>256</v>
      </c>
      <c r="B272">
        <v>1759255418.6</v>
      </c>
      <c r="C272">
        <v>6065.599999904633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1759255410.814285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1061.238603473365</v>
      </c>
      <c r="AK272">
        <v>1008.058103030303</v>
      </c>
      <c r="AL272">
        <v>3.429266773208996</v>
      </c>
      <c r="AM272">
        <v>65.03012368311401</v>
      </c>
      <c r="AN272">
        <f>(AP272 - AO272 + DY272*1E3/(8.314*(EA272+273.15)) * AR272/DX272 * AQ272) * DX272/(100*DL272) * 1000/(1000 - AP272)</f>
        <v>0</v>
      </c>
      <c r="AO272">
        <v>18.15313693752633</v>
      </c>
      <c r="AP272">
        <v>23.99775454545454</v>
      </c>
      <c r="AQ272">
        <v>0.01195374706394989</v>
      </c>
      <c r="AR272">
        <v>108.9318990096559</v>
      </c>
      <c r="AS272">
        <v>1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3.7</v>
      </c>
      <c r="DM272">
        <v>0.5</v>
      </c>
      <c r="DN272" t="s">
        <v>438</v>
      </c>
      <c r="DO272">
        <v>2</v>
      </c>
      <c r="DP272" t="b">
        <v>1</v>
      </c>
      <c r="DQ272">
        <v>1759255410.814285</v>
      </c>
      <c r="DR272">
        <v>959.7904285714285</v>
      </c>
      <c r="DS272">
        <v>1025.960714285714</v>
      </c>
      <c r="DT272">
        <v>23.97661071428572</v>
      </c>
      <c r="DU272">
        <v>17.97103928571428</v>
      </c>
      <c r="DV272">
        <v>959.1225714285713</v>
      </c>
      <c r="DW272">
        <v>23.816375</v>
      </c>
      <c r="DX272">
        <v>499.9880357142857</v>
      </c>
      <c r="DY272">
        <v>90.92166785714282</v>
      </c>
      <c r="DZ272">
        <v>0.02891922857142857</v>
      </c>
      <c r="EA272">
        <v>30.63657857142857</v>
      </c>
      <c r="EB272">
        <v>30.13279642857143</v>
      </c>
      <c r="EC272">
        <v>999.9000000000002</v>
      </c>
      <c r="ED272">
        <v>0</v>
      </c>
      <c r="EE272">
        <v>0</v>
      </c>
      <c r="EF272">
        <v>10004.35071428571</v>
      </c>
      <c r="EG272">
        <v>0</v>
      </c>
      <c r="EH272">
        <v>12.313</v>
      </c>
      <c r="EI272">
        <v>-66.16989285714286</v>
      </c>
      <c r="EJ272">
        <v>983.3682857142858</v>
      </c>
      <c r="EK272">
        <v>1044.737857142857</v>
      </c>
      <c r="EL272">
        <v>6.00556357142857</v>
      </c>
      <c r="EM272">
        <v>1025.960714285714</v>
      </c>
      <c r="EN272">
        <v>17.97103928571428</v>
      </c>
      <c r="EO272">
        <v>2.179992857142858</v>
      </c>
      <c r="EP272">
        <v>1.633956785714286</v>
      </c>
      <c r="EQ272">
        <v>18.81603214285714</v>
      </c>
      <c r="ER272">
        <v>14.28251428571429</v>
      </c>
      <c r="ES272">
        <v>2000.018214285714</v>
      </c>
      <c r="ET272">
        <v>0.9800015</v>
      </c>
      <c r="EU272">
        <v>0.01999825</v>
      </c>
      <c r="EV272">
        <v>0</v>
      </c>
      <c r="EW272">
        <v>603.1699285714286</v>
      </c>
      <c r="EX272">
        <v>5.00097</v>
      </c>
      <c r="EY272">
        <v>12066.98214285714</v>
      </c>
      <c r="EZ272">
        <v>16707.75357142857</v>
      </c>
      <c r="FA272">
        <v>41.25885714285715</v>
      </c>
      <c r="FB272">
        <v>41.625</v>
      </c>
      <c r="FC272">
        <v>41.18699999999999</v>
      </c>
      <c r="FD272">
        <v>41.2455</v>
      </c>
      <c r="FE272">
        <v>41.82324999999999</v>
      </c>
      <c r="FF272">
        <v>1955.118214285714</v>
      </c>
      <c r="FG272">
        <v>39.9</v>
      </c>
      <c r="FH272">
        <v>0</v>
      </c>
      <c r="FI272">
        <v>1759255419.9</v>
      </c>
      <c r="FJ272">
        <v>0</v>
      </c>
      <c r="FK272">
        <v>603.1456153846154</v>
      </c>
      <c r="FL272">
        <v>-7.625914536333353</v>
      </c>
      <c r="FM272">
        <v>-151.2410256742862</v>
      </c>
      <c r="FN272">
        <v>12065.86153846154</v>
      </c>
      <c r="FO272">
        <v>15</v>
      </c>
      <c r="FP272">
        <v>0</v>
      </c>
      <c r="FQ272" t="s">
        <v>439</v>
      </c>
      <c r="FR272">
        <v>1747247426.5</v>
      </c>
      <c r="FS272">
        <v>1747247420.5</v>
      </c>
      <c r="FT272">
        <v>0</v>
      </c>
      <c r="FU272">
        <v>1.027</v>
      </c>
      <c r="FV272">
        <v>0.031</v>
      </c>
      <c r="FW272">
        <v>0.02</v>
      </c>
      <c r="FX272">
        <v>0.05</v>
      </c>
      <c r="FY272">
        <v>420</v>
      </c>
      <c r="FZ272">
        <v>16</v>
      </c>
      <c r="GA272">
        <v>0.01</v>
      </c>
      <c r="GB272">
        <v>0.1</v>
      </c>
      <c r="GC272">
        <v>-65.961555</v>
      </c>
      <c r="GD272">
        <v>-5.010851031894744</v>
      </c>
      <c r="GE272">
        <v>0.4888002715578218</v>
      </c>
      <c r="GF272">
        <v>0</v>
      </c>
      <c r="GG272">
        <v>603.4664705882352</v>
      </c>
      <c r="GH272">
        <v>-7.090756306072164</v>
      </c>
      <c r="GI272">
        <v>0.7337714115643059</v>
      </c>
      <c r="GJ272">
        <v>-1</v>
      </c>
      <c r="GK272">
        <v>6.05191725</v>
      </c>
      <c r="GL272">
        <v>-1.377185178236413</v>
      </c>
      <c r="GM272">
        <v>0.1383257624411935</v>
      </c>
      <c r="GN272">
        <v>0</v>
      </c>
      <c r="GO272">
        <v>0</v>
      </c>
      <c r="GP272">
        <v>2</v>
      </c>
      <c r="GQ272" t="s">
        <v>448</v>
      </c>
      <c r="GR272">
        <v>3.13495</v>
      </c>
      <c r="GS272">
        <v>2.6894</v>
      </c>
      <c r="GT272">
        <v>0.171008</v>
      </c>
      <c r="GU272">
        <v>0.176636</v>
      </c>
      <c r="GV272">
        <v>0.106729</v>
      </c>
      <c r="GW272">
        <v>0.0867772</v>
      </c>
      <c r="GX272">
        <v>26314.6</v>
      </c>
      <c r="GY272">
        <v>26195.7</v>
      </c>
      <c r="GZ272">
        <v>29511.3</v>
      </c>
      <c r="HA272">
        <v>29404.2</v>
      </c>
      <c r="HB272">
        <v>34822.6</v>
      </c>
      <c r="HC272">
        <v>35570.9</v>
      </c>
      <c r="HD272">
        <v>41519.7</v>
      </c>
      <c r="HE272">
        <v>41771.2</v>
      </c>
      <c r="HF272">
        <v>1.9279</v>
      </c>
      <c r="HG272">
        <v>1.87153</v>
      </c>
      <c r="HH272">
        <v>0.07067619999999999</v>
      </c>
      <c r="HI272">
        <v>0</v>
      </c>
      <c r="HJ272">
        <v>29.0301</v>
      </c>
      <c r="HK272">
        <v>999.9</v>
      </c>
      <c r="HL272">
        <v>43.5</v>
      </c>
      <c r="HM272">
        <v>31.2</v>
      </c>
      <c r="HN272">
        <v>21.8313</v>
      </c>
      <c r="HO272">
        <v>62.167</v>
      </c>
      <c r="HP272">
        <v>25.7973</v>
      </c>
      <c r="HQ272">
        <v>1</v>
      </c>
      <c r="HR272">
        <v>0.107569</v>
      </c>
      <c r="HS272">
        <v>0.114959</v>
      </c>
      <c r="HT272">
        <v>20.3396</v>
      </c>
      <c r="HU272">
        <v>5.21624</v>
      </c>
      <c r="HV272">
        <v>12.0125</v>
      </c>
      <c r="HW272">
        <v>4.98845</v>
      </c>
      <c r="HX272">
        <v>3.2875</v>
      </c>
      <c r="HY272">
        <v>9999</v>
      </c>
      <c r="HZ272">
        <v>9999</v>
      </c>
      <c r="IA272">
        <v>9999</v>
      </c>
      <c r="IB272">
        <v>53.2</v>
      </c>
      <c r="IC272">
        <v>1.86756</v>
      </c>
      <c r="ID272">
        <v>1.86671</v>
      </c>
      <c r="IE272">
        <v>1.86604</v>
      </c>
      <c r="IF272">
        <v>1.866</v>
      </c>
      <c r="IG272">
        <v>1.86785</v>
      </c>
      <c r="IH272">
        <v>1.8703</v>
      </c>
      <c r="II272">
        <v>1.86891</v>
      </c>
      <c r="IJ272">
        <v>1.87042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0.663</v>
      </c>
      <c r="IY272">
        <v>0.1607</v>
      </c>
      <c r="IZ272">
        <v>0.3625154529167907</v>
      </c>
      <c r="JA272">
        <v>0.0008048872148807029</v>
      </c>
      <c r="JB272">
        <v>-5.095662115587533E-07</v>
      </c>
      <c r="JC272">
        <v>2.531607724193784E-12</v>
      </c>
      <c r="JD272">
        <v>-0.06283319792714769</v>
      </c>
      <c r="JE272">
        <v>-0.001955840343384142</v>
      </c>
      <c r="JF272">
        <v>0.0007192843872520968</v>
      </c>
      <c r="JG272">
        <v>-1.024052542103736E-05</v>
      </c>
      <c r="JH272">
        <v>3</v>
      </c>
      <c r="JI272">
        <v>2315</v>
      </c>
      <c r="JJ272">
        <v>1</v>
      </c>
      <c r="JK272">
        <v>29</v>
      </c>
      <c r="JL272">
        <v>200133.2</v>
      </c>
      <c r="JM272">
        <v>200133.3</v>
      </c>
      <c r="JN272">
        <v>2.18018</v>
      </c>
      <c r="JO272">
        <v>2.24487</v>
      </c>
      <c r="JP272">
        <v>1.39648</v>
      </c>
      <c r="JQ272">
        <v>2.34375</v>
      </c>
      <c r="JR272">
        <v>1.49536</v>
      </c>
      <c r="JS272">
        <v>2.57935</v>
      </c>
      <c r="JT272">
        <v>36.3165</v>
      </c>
      <c r="JU272">
        <v>24.0612</v>
      </c>
      <c r="JV272">
        <v>18</v>
      </c>
      <c r="JW272">
        <v>494.174</v>
      </c>
      <c r="JX272">
        <v>448.518</v>
      </c>
      <c r="JY272">
        <v>29.2557</v>
      </c>
      <c r="JZ272">
        <v>28.9781</v>
      </c>
      <c r="KA272">
        <v>30.0006</v>
      </c>
      <c r="KB272">
        <v>28.7676</v>
      </c>
      <c r="KC272">
        <v>28.6926</v>
      </c>
      <c r="KD272">
        <v>43.6471</v>
      </c>
      <c r="KE272">
        <v>21.0756</v>
      </c>
      <c r="KF272">
        <v>41.1491</v>
      </c>
      <c r="KG272">
        <v>29.1069</v>
      </c>
      <c r="KH272">
        <v>1075.29</v>
      </c>
      <c r="KI272">
        <v>18.3031</v>
      </c>
      <c r="KJ272">
        <v>100.849</v>
      </c>
      <c r="KK272">
        <v>100.449</v>
      </c>
    </row>
    <row r="273" spans="1:297">
      <c r="A273">
        <v>257</v>
      </c>
      <c r="B273">
        <v>1759255423.6</v>
      </c>
      <c r="C273">
        <v>6070.599999904633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1759255416.1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1078.266603213318</v>
      </c>
      <c r="AK273">
        <v>1024.903818181818</v>
      </c>
      <c r="AL273">
        <v>3.362909978497922</v>
      </c>
      <c r="AM273">
        <v>65.03012368311401</v>
      </c>
      <c r="AN273">
        <f>(AP273 - AO273 + DY273*1E3/(8.314*(EA273+273.15)) * AR273/DX273 * AQ273) * DX273/(100*DL273) * 1000/(1000 - AP273)</f>
        <v>0</v>
      </c>
      <c r="AO273">
        <v>18.23076069727185</v>
      </c>
      <c r="AP273">
        <v>24.02979696969696</v>
      </c>
      <c r="AQ273">
        <v>0.005275459702471388</v>
      </c>
      <c r="AR273">
        <v>108.9318990096559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3.7</v>
      </c>
      <c r="DM273">
        <v>0.5</v>
      </c>
      <c r="DN273" t="s">
        <v>438</v>
      </c>
      <c r="DO273">
        <v>2</v>
      </c>
      <c r="DP273" t="b">
        <v>1</v>
      </c>
      <c r="DQ273">
        <v>1759255416.1</v>
      </c>
      <c r="DR273">
        <v>977.1908518518518</v>
      </c>
      <c r="DS273">
        <v>1043.70037037037</v>
      </c>
      <c r="DT273">
        <v>23.98181481481481</v>
      </c>
      <c r="DU273">
        <v>18.09855925925926</v>
      </c>
      <c r="DV273">
        <v>976.5259259259258</v>
      </c>
      <c r="DW273">
        <v>23.8215</v>
      </c>
      <c r="DX273">
        <v>499.9896296296297</v>
      </c>
      <c r="DY273">
        <v>90.92102962962961</v>
      </c>
      <c r="DZ273">
        <v>0.02901388148148148</v>
      </c>
      <c r="EA273">
        <v>30.63812222222223</v>
      </c>
      <c r="EB273">
        <v>30.17322222222222</v>
      </c>
      <c r="EC273">
        <v>999.9000000000001</v>
      </c>
      <c r="ED273">
        <v>0</v>
      </c>
      <c r="EE273">
        <v>0</v>
      </c>
      <c r="EF273">
        <v>10012.10814814815</v>
      </c>
      <c r="EG273">
        <v>0</v>
      </c>
      <c r="EH273">
        <v>12.31157407407408</v>
      </c>
      <c r="EI273">
        <v>-66.5087</v>
      </c>
      <c r="EJ273">
        <v>1001.202259259259</v>
      </c>
      <c r="EK273">
        <v>1062.93962962963</v>
      </c>
      <c r="EL273">
        <v>5.883253333333334</v>
      </c>
      <c r="EM273">
        <v>1043.70037037037</v>
      </c>
      <c r="EN273">
        <v>18.09855925925926</v>
      </c>
      <c r="EO273">
        <v>2.180451111111111</v>
      </c>
      <c r="EP273">
        <v>1.645538888888889</v>
      </c>
      <c r="EQ273">
        <v>18.8193962962963</v>
      </c>
      <c r="ER273">
        <v>14.39166666666667</v>
      </c>
      <c r="ES273">
        <v>2000.005925925926</v>
      </c>
      <c r="ET273">
        <v>0.9800014814814815</v>
      </c>
      <c r="EU273">
        <v>0.01999827777777778</v>
      </c>
      <c r="EV273">
        <v>0</v>
      </c>
      <c r="EW273">
        <v>602.6228148148148</v>
      </c>
      <c r="EX273">
        <v>5.00097</v>
      </c>
      <c r="EY273">
        <v>12055.67037037037</v>
      </c>
      <c r="EZ273">
        <v>16707.64444444445</v>
      </c>
      <c r="FA273">
        <v>41.26607407407406</v>
      </c>
      <c r="FB273">
        <v>41.625</v>
      </c>
      <c r="FC273">
        <v>41.18699999999999</v>
      </c>
      <c r="FD273">
        <v>41.24533333333333</v>
      </c>
      <c r="FE273">
        <v>41.833</v>
      </c>
      <c r="FF273">
        <v>1955.105925925926</v>
      </c>
      <c r="FG273">
        <v>39.9</v>
      </c>
      <c r="FH273">
        <v>0</v>
      </c>
      <c r="FI273">
        <v>1759255424.7</v>
      </c>
      <c r="FJ273">
        <v>0</v>
      </c>
      <c r="FK273">
        <v>602.6388076923078</v>
      </c>
      <c r="FL273">
        <v>-6.780888895892772</v>
      </c>
      <c r="FM273">
        <v>-106.9538462578932</v>
      </c>
      <c r="FN273">
        <v>12056.00769230769</v>
      </c>
      <c r="FO273">
        <v>15</v>
      </c>
      <c r="FP273">
        <v>0</v>
      </c>
      <c r="FQ273" t="s">
        <v>439</v>
      </c>
      <c r="FR273">
        <v>1747247426.5</v>
      </c>
      <c r="FS273">
        <v>1747247420.5</v>
      </c>
      <c r="FT273">
        <v>0</v>
      </c>
      <c r="FU273">
        <v>1.027</v>
      </c>
      <c r="FV273">
        <v>0.031</v>
      </c>
      <c r="FW273">
        <v>0.02</v>
      </c>
      <c r="FX273">
        <v>0.05</v>
      </c>
      <c r="FY273">
        <v>420</v>
      </c>
      <c r="FZ273">
        <v>16</v>
      </c>
      <c r="GA273">
        <v>0.01</v>
      </c>
      <c r="GB273">
        <v>0.1</v>
      </c>
      <c r="GC273">
        <v>-66.25406749999999</v>
      </c>
      <c r="GD273">
        <v>-4.028148968105124</v>
      </c>
      <c r="GE273">
        <v>0.3956446615256538</v>
      </c>
      <c r="GF273">
        <v>0</v>
      </c>
      <c r="GG273">
        <v>603.0770294117647</v>
      </c>
      <c r="GH273">
        <v>-6.835278834146985</v>
      </c>
      <c r="GI273">
        <v>0.7075553807173001</v>
      </c>
      <c r="GJ273">
        <v>-1</v>
      </c>
      <c r="GK273">
        <v>5.974642999999999</v>
      </c>
      <c r="GL273">
        <v>-1.475926378986856</v>
      </c>
      <c r="GM273">
        <v>0.1455240852092875</v>
      </c>
      <c r="GN273">
        <v>0</v>
      </c>
      <c r="GO273">
        <v>0</v>
      </c>
      <c r="GP273">
        <v>2</v>
      </c>
      <c r="GQ273" t="s">
        <v>448</v>
      </c>
      <c r="GR273">
        <v>3.13499</v>
      </c>
      <c r="GS273">
        <v>2.68921</v>
      </c>
      <c r="GT273">
        <v>0.172836</v>
      </c>
      <c r="GU273">
        <v>0.178418</v>
      </c>
      <c r="GV273">
        <v>0.106817</v>
      </c>
      <c r="GW273">
        <v>0.0871421</v>
      </c>
      <c r="GX273">
        <v>26255.9</v>
      </c>
      <c r="GY273">
        <v>26139.2</v>
      </c>
      <c r="GZ273">
        <v>29510.5</v>
      </c>
      <c r="HA273">
        <v>29404.5</v>
      </c>
      <c r="HB273">
        <v>34818.3</v>
      </c>
      <c r="HC273">
        <v>35556.5</v>
      </c>
      <c r="HD273">
        <v>41518.6</v>
      </c>
      <c r="HE273">
        <v>41771.2</v>
      </c>
      <c r="HF273">
        <v>1.92813</v>
      </c>
      <c r="HG273">
        <v>1.8717</v>
      </c>
      <c r="HH273">
        <v>0.07111580000000001</v>
      </c>
      <c r="HI273">
        <v>0</v>
      </c>
      <c r="HJ273">
        <v>29.0333</v>
      </c>
      <c r="HK273">
        <v>999.9</v>
      </c>
      <c r="HL273">
        <v>43.5</v>
      </c>
      <c r="HM273">
        <v>31.2</v>
      </c>
      <c r="HN273">
        <v>21.8294</v>
      </c>
      <c r="HO273">
        <v>62.057</v>
      </c>
      <c r="HP273">
        <v>25.7692</v>
      </c>
      <c r="HQ273">
        <v>1</v>
      </c>
      <c r="HR273">
        <v>0.108056</v>
      </c>
      <c r="HS273">
        <v>0.416182</v>
      </c>
      <c r="HT273">
        <v>20.3384</v>
      </c>
      <c r="HU273">
        <v>5.21624</v>
      </c>
      <c r="HV273">
        <v>12.0126</v>
      </c>
      <c r="HW273">
        <v>4.9887</v>
      </c>
      <c r="HX273">
        <v>3.28768</v>
      </c>
      <c r="HY273">
        <v>9999</v>
      </c>
      <c r="HZ273">
        <v>9999</v>
      </c>
      <c r="IA273">
        <v>9999</v>
      </c>
      <c r="IB273">
        <v>53.2</v>
      </c>
      <c r="IC273">
        <v>1.86758</v>
      </c>
      <c r="ID273">
        <v>1.86674</v>
      </c>
      <c r="IE273">
        <v>1.86604</v>
      </c>
      <c r="IF273">
        <v>1.866</v>
      </c>
      <c r="IG273">
        <v>1.86789</v>
      </c>
      <c r="IH273">
        <v>1.8703</v>
      </c>
      <c r="II273">
        <v>1.86892</v>
      </c>
      <c r="IJ273">
        <v>1.87042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0.66</v>
      </c>
      <c r="IY273">
        <v>0.161</v>
      </c>
      <c r="IZ273">
        <v>0.3625154529167907</v>
      </c>
      <c r="JA273">
        <v>0.0008048872148807029</v>
      </c>
      <c r="JB273">
        <v>-5.095662115587533E-07</v>
      </c>
      <c r="JC273">
        <v>2.531607724193784E-12</v>
      </c>
      <c r="JD273">
        <v>-0.06283319792714769</v>
      </c>
      <c r="JE273">
        <v>-0.001955840343384142</v>
      </c>
      <c r="JF273">
        <v>0.0007192843872520968</v>
      </c>
      <c r="JG273">
        <v>-1.024052542103736E-05</v>
      </c>
      <c r="JH273">
        <v>3</v>
      </c>
      <c r="JI273">
        <v>2315</v>
      </c>
      <c r="JJ273">
        <v>1</v>
      </c>
      <c r="JK273">
        <v>29</v>
      </c>
      <c r="JL273">
        <v>200133.3</v>
      </c>
      <c r="JM273">
        <v>200133.4</v>
      </c>
      <c r="JN273">
        <v>2.20825</v>
      </c>
      <c r="JO273">
        <v>2.23755</v>
      </c>
      <c r="JP273">
        <v>1.39648</v>
      </c>
      <c r="JQ273">
        <v>2.34375</v>
      </c>
      <c r="JR273">
        <v>1.49536</v>
      </c>
      <c r="JS273">
        <v>2.63306</v>
      </c>
      <c r="JT273">
        <v>36.3165</v>
      </c>
      <c r="JU273">
        <v>24.07</v>
      </c>
      <c r="JV273">
        <v>18</v>
      </c>
      <c r="JW273">
        <v>494.338</v>
      </c>
      <c r="JX273">
        <v>448.646</v>
      </c>
      <c r="JY273">
        <v>29.0679</v>
      </c>
      <c r="JZ273">
        <v>28.9813</v>
      </c>
      <c r="KA273">
        <v>30.0005</v>
      </c>
      <c r="KB273">
        <v>28.7701</v>
      </c>
      <c r="KC273">
        <v>28.6951</v>
      </c>
      <c r="KD273">
        <v>44.2375</v>
      </c>
      <c r="KE273">
        <v>21.0756</v>
      </c>
      <c r="KF273">
        <v>41.1491</v>
      </c>
      <c r="KG273">
        <v>28.9248</v>
      </c>
      <c r="KH273">
        <v>1088.66</v>
      </c>
      <c r="KI273">
        <v>18.365</v>
      </c>
      <c r="KJ273">
        <v>100.846</v>
      </c>
      <c r="KK273">
        <v>100.45</v>
      </c>
    </row>
    <row r="274" spans="1:297">
      <c r="A274">
        <v>258</v>
      </c>
      <c r="B274">
        <v>1759255428.6</v>
      </c>
      <c r="C274">
        <v>6075.599999904633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1759255420.814285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1095.262689661268</v>
      </c>
      <c r="AK274">
        <v>1041.940484848486</v>
      </c>
      <c r="AL274">
        <v>3.403840626875382</v>
      </c>
      <c r="AM274">
        <v>65.03012368311401</v>
      </c>
      <c r="AN274">
        <f>(AP274 - AO274 + DY274*1E3/(8.314*(EA274+273.15)) * AR274/DX274 * AQ274) * DX274/(100*DL274) * 1000/(1000 - AP274)</f>
        <v>0</v>
      </c>
      <c r="AO274">
        <v>18.3203944481142</v>
      </c>
      <c r="AP274">
        <v>24.05053212121212</v>
      </c>
      <c r="AQ274">
        <v>0.001786828761672722</v>
      </c>
      <c r="AR274">
        <v>108.9318990096559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3.7</v>
      </c>
      <c r="DM274">
        <v>0.5</v>
      </c>
      <c r="DN274" t="s">
        <v>438</v>
      </c>
      <c r="DO274">
        <v>2</v>
      </c>
      <c r="DP274" t="b">
        <v>1</v>
      </c>
      <c r="DQ274">
        <v>1759255420.814285</v>
      </c>
      <c r="DR274">
        <v>992.7812857142859</v>
      </c>
      <c r="DS274">
        <v>1059.483928571428</v>
      </c>
      <c r="DT274">
        <v>24.01003214285715</v>
      </c>
      <c r="DU274">
        <v>18.21782142857143</v>
      </c>
      <c r="DV274">
        <v>992.1191785714287</v>
      </c>
      <c r="DW274">
        <v>23.84930357142857</v>
      </c>
      <c r="DX274">
        <v>500.03475</v>
      </c>
      <c r="DY274">
        <v>90.92086785714285</v>
      </c>
      <c r="DZ274">
        <v>0.02904697142857143</v>
      </c>
      <c r="EA274">
        <v>30.63235714285714</v>
      </c>
      <c r="EB274">
        <v>30.18459642857143</v>
      </c>
      <c r="EC274">
        <v>999.9000000000002</v>
      </c>
      <c r="ED274">
        <v>0</v>
      </c>
      <c r="EE274">
        <v>0</v>
      </c>
      <c r="EF274">
        <v>10006.9025</v>
      </c>
      <c r="EG274">
        <v>0</v>
      </c>
      <c r="EH274">
        <v>12.3095</v>
      </c>
      <c r="EI274">
        <v>-66.70320357142857</v>
      </c>
      <c r="EJ274">
        <v>1017.205178571429</v>
      </c>
      <c r="EK274">
        <v>1079.145</v>
      </c>
      <c r="EL274">
        <v>5.792197857142859</v>
      </c>
      <c r="EM274">
        <v>1059.483928571428</v>
      </c>
      <c r="EN274">
        <v>18.21782142857143</v>
      </c>
      <c r="EO274">
        <v>2.183012142857143</v>
      </c>
      <c r="EP274">
        <v>1.656380357142857</v>
      </c>
      <c r="EQ274">
        <v>18.83817857142857</v>
      </c>
      <c r="ER274">
        <v>14.49342857142857</v>
      </c>
      <c r="ES274">
        <v>1999.998928571428</v>
      </c>
      <c r="ET274">
        <v>0.9800015</v>
      </c>
      <c r="EU274">
        <v>0.01999825</v>
      </c>
      <c r="EV274">
        <v>0</v>
      </c>
      <c r="EW274">
        <v>602.1786428571429</v>
      </c>
      <c r="EX274">
        <v>5.00097</v>
      </c>
      <c r="EY274">
        <v>12048.87142857143</v>
      </c>
      <c r="EZ274">
        <v>16707.58571428571</v>
      </c>
      <c r="FA274">
        <v>41.27435714285713</v>
      </c>
      <c r="FB274">
        <v>41.625</v>
      </c>
      <c r="FC274">
        <v>41.18699999999999</v>
      </c>
      <c r="FD274">
        <v>41.24775</v>
      </c>
      <c r="FE274">
        <v>41.848</v>
      </c>
      <c r="FF274">
        <v>1955.098928571429</v>
      </c>
      <c r="FG274">
        <v>39.9</v>
      </c>
      <c r="FH274">
        <v>0</v>
      </c>
      <c r="FI274">
        <v>1759255430.1</v>
      </c>
      <c r="FJ274">
        <v>0</v>
      </c>
      <c r="FK274">
        <v>602.1178</v>
      </c>
      <c r="FL274">
        <v>-2.963076933416199</v>
      </c>
      <c r="FM274">
        <v>-56.16923087428538</v>
      </c>
      <c r="FN274">
        <v>12047.84</v>
      </c>
      <c r="FO274">
        <v>15</v>
      </c>
      <c r="FP274">
        <v>0</v>
      </c>
      <c r="FQ274" t="s">
        <v>439</v>
      </c>
      <c r="FR274">
        <v>1747247426.5</v>
      </c>
      <c r="FS274">
        <v>1747247420.5</v>
      </c>
      <c r="FT274">
        <v>0</v>
      </c>
      <c r="FU274">
        <v>1.027</v>
      </c>
      <c r="FV274">
        <v>0.031</v>
      </c>
      <c r="FW274">
        <v>0.02</v>
      </c>
      <c r="FX274">
        <v>0.05</v>
      </c>
      <c r="FY274">
        <v>420</v>
      </c>
      <c r="FZ274">
        <v>16</v>
      </c>
      <c r="GA274">
        <v>0.01</v>
      </c>
      <c r="GB274">
        <v>0.1</v>
      </c>
      <c r="GC274">
        <v>-66.5720975</v>
      </c>
      <c r="GD274">
        <v>-2.483078048780286</v>
      </c>
      <c r="GE274">
        <v>0.2622195630454551</v>
      </c>
      <c r="GF274">
        <v>0</v>
      </c>
      <c r="GG274">
        <v>602.5151470588235</v>
      </c>
      <c r="GH274">
        <v>-5.795645529646747</v>
      </c>
      <c r="GI274">
        <v>0.6175824847196661</v>
      </c>
      <c r="GJ274">
        <v>-1</v>
      </c>
      <c r="GK274">
        <v>5.849249</v>
      </c>
      <c r="GL274">
        <v>-1.123596697936211</v>
      </c>
      <c r="GM274">
        <v>0.1147621419022841</v>
      </c>
      <c r="GN274">
        <v>0</v>
      </c>
      <c r="GO274">
        <v>0</v>
      </c>
      <c r="GP274">
        <v>2</v>
      </c>
      <c r="GQ274" t="s">
        <v>448</v>
      </c>
      <c r="GR274">
        <v>3.13489</v>
      </c>
      <c r="GS274">
        <v>2.68936</v>
      </c>
      <c r="GT274">
        <v>0.174677</v>
      </c>
      <c r="GU274">
        <v>0.180179</v>
      </c>
      <c r="GV274">
        <v>0.106873</v>
      </c>
      <c r="GW274">
        <v>0.0872687</v>
      </c>
      <c r="GX274">
        <v>26197.4</v>
      </c>
      <c r="GY274">
        <v>26083.2</v>
      </c>
      <c r="GZ274">
        <v>29510.5</v>
      </c>
      <c r="HA274">
        <v>29404.5</v>
      </c>
      <c r="HB274">
        <v>34816</v>
      </c>
      <c r="HC274">
        <v>35551.6</v>
      </c>
      <c r="HD274">
        <v>41518.5</v>
      </c>
      <c r="HE274">
        <v>41771.3</v>
      </c>
      <c r="HF274">
        <v>1.92787</v>
      </c>
      <c r="HG274">
        <v>1.87217</v>
      </c>
      <c r="HH274">
        <v>0.0710189</v>
      </c>
      <c r="HI274">
        <v>0</v>
      </c>
      <c r="HJ274">
        <v>29.0363</v>
      </c>
      <c r="HK274">
        <v>999.9</v>
      </c>
      <c r="HL274">
        <v>43.5</v>
      </c>
      <c r="HM274">
        <v>31.2</v>
      </c>
      <c r="HN274">
        <v>21.8332</v>
      </c>
      <c r="HO274">
        <v>61.977</v>
      </c>
      <c r="HP274">
        <v>25.7412</v>
      </c>
      <c r="HQ274">
        <v>1</v>
      </c>
      <c r="HR274">
        <v>0.108839</v>
      </c>
      <c r="HS274">
        <v>0.647277</v>
      </c>
      <c r="HT274">
        <v>20.3377</v>
      </c>
      <c r="HU274">
        <v>5.21624</v>
      </c>
      <c r="HV274">
        <v>12.0135</v>
      </c>
      <c r="HW274">
        <v>4.98845</v>
      </c>
      <c r="HX274">
        <v>3.28775</v>
      </c>
      <c r="HY274">
        <v>9999</v>
      </c>
      <c r="HZ274">
        <v>9999</v>
      </c>
      <c r="IA274">
        <v>9999</v>
      </c>
      <c r="IB274">
        <v>53.2</v>
      </c>
      <c r="IC274">
        <v>1.8676</v>
      </c>
      <c r="ID274">
        <v>1.86675</v>
      </c>
      <c r="IE274">
        <v>1.86603</v>
      </c>
      <c r="IF274">
        <v>1.866</v>
      </c>
      <c r="IG274">
        <v>1.86788</v>
      </c>
      <c r="IH274">
        <v>1.87033</v>
      </c>
      <c r="II274">
        <v>1.86892</v>
      </c>
      <c r="IJ274">
        <v>1.87043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0.66</v>
      </c>
      <c r="IY274">
        <v>0.1613</v>
      </c>
      <c r="IZ274">
        <v>0.3625154529167907</v>
      </c>
      <c r="JA274">
        <v>0.0008048872148807029</v>
      </c>
      <c r="JB274">
        <v>-5.095662115587533E-07</v>
      </c>
      <c r="JC274">
        <v>2.531607724193784E-12</v>
      </c>
      <c r="JD274">
        <v>-0.06283319792714769</v>
      </c>
      <c r="JE274">
        <v>-0.001955840343384142</v>
      </c>
      <c r="JF274">
        <v>0.0007192843872520968</v>
      </c>
      <c r="JG274">
        <v>-1.024052542103736E-05</v>
      </c>
      <c r="JH274">
        <v>3</v>
      </c>
      <c r="JI274">
        <v>2315</v>
      </c>
      <c r="JJ274">
        <v>1</v>
      </c>
      <c r="JK274">
        <v>29</v>
      </c>
      <c r="JL274">
        <v>200133.4</v>
      </c>
      <c r="JM274">
        <v>200133.5</v>
      </c>
      <c r="JN274">
        <v>2.23633</v>
      </c>
      <c r="JO274">
        <v>2.24854</v>
      </c>
      <c r="JP274">
        <v>1.39648</v>
      </c>
      <c r="JQ274">
        <v>2.34009</v>
      </c>
      <c r="JR274">
        <v>1.49536</v>
      </c>
      <c r="JS274">
        <v>2.61719</v>
      </c>
      <c r="JT274">
        <v>36.3165</v>
      </c>
      <c r="JU274">
        <v>24.0612</v>
      </c>
      <c r="JV274">
        <v>18</v>
      </c>
      <c r="JW274">
        <v>494.198</v>
      </c>
      <c r="JX274">
        <v>448.96</v>
      </c>
      <c r="JY274">
        <v>28.8606</v>
      </c>
      <c r="JZ274">
        <v>28.9837</v>
      </c>
      <c r="KA274">
        <v>30.0006</v>
      </c>
      <c r="KB274">
        <v>28.7725</v>
      </c>
      <c r="KC274">
        <v>28.6975</v>
      </c>
      <c r="KD274">
        <v>44.7587</v>
      </c>
      <c r="KE274">
        <v>21.0756</v>
      </c>
      <c r="KF274">
        <v>41.1491</v>
      </c>
      <c r="KG274">
        <v>28.7327</v>
      </c>
      <c r="KH274">
        <v>1108.7</v>
      </c>
      <c r="KI274">
        <v>18.4273</v>
      </c>
      <c r="KJ274">
        <v>100.846</v>
      </c>
      <c r="KK274">
        <v>100.45</v>
      </c>
    </row>
    <row r="275" spans="1:297">
      <c r="A275">
        <v>259</v>
      </c>
      <c r="B275">
        <v>1759255433.6</v>
      </c>
      <c r="C275">
        <v>6080.599999904633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1759255426.1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1112.355609303109</v>
      </c>
      <c r="AK275">
        <v>1058.96903030303</v>
      </c>
      <c r="AL275">
        <v>3.388444024715324</v>
      </c>
      <c r="AM275">
        <v>65.03012368311401</v>
      </c>
      <c r="AN275">
        <f>(AP275 - AO275 + DY275*1E3/(8.314*(EA275+273.15)) * AR275/DX275 * AQ275) * DX275/(100*DL275) * 1000/(1000 - AP275)</f>
        <v>0</v>
      </c>
      <c r="AO275">
        <v>18.33593217351366</v>
      </c>
      <c r="AP275">
        <v>24.05037999999999</v>
      </c>
      <c r="AQ275">
        <v>1.750021118221871E-05</v>
      </c>
      <c r="AR275">
        <v>108.9318990096559</v>
      </c>
      <c r="AS275">
        <v>1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3.7</v>
      </c>
      <c r="DM275">
        <v>0.5</v>
      </c>
      <c r="DN275" t="s">
        <v>438</v>
      </c>
      <c r="DO275">
        <v>2</v>
      </c>
      <c r="DP275" t="b">
        <v>1</v>
      </c>
      <c r="DQ275">
        <v>1759255426.1</v>
      </c>
      <c r="DR275">
        <v>1010.290703703704</v>
      </c>
      <c r="DS275">
        <v>1077.118148148148</v>
      </c>
      <c r="DT275">
        <v>24.03797777777778</v>
      </c>
      <c r="DU275">
        <v>18.29221851851852</v>
      </c>
      <c r="DV275">
        <v>1009.632666666667</v>
      </c>
      <c r="DW275">
        <v>23.87684074074074</v>
      </c>
      <c r="DX275">
        <v>500.0178518518518</v>
      </c>
      <c r="DY275">
        <v>90.92012962962963</v>
      </c>
      <c r="DZ275">
        <v>0.02906191111111112</v>
      </c>
      <c r="EA275">
        <v>30.6181111111111</v>
      </c>
      <c r="EB275">
        <v>30.18102222222222</v>
      </c>
      <c r="EC275">
        <v>999.9000000000001</v>
      </c>
      <c r="ED275">
        <v>0</v>
      </c>
      <c r="EE275">
        <v>0</v>
      </c>
      <c r="EF275">
        <v>10002.24740740741</v>
      </c>
      <c r="EG275">
        <v>0</v>
      </c>
      <c r="EH275">
        <v>12.3147962962963</v>
      </c>
      <c r="EI275">
        <v>-66.82784074074074</v>
      </c>
      <c r="EJ275">
        <v>1035.174814814815</v>
      </c>
      <c r="EK275">
        <v>1097.188888888889</v>
      </c>
      <c r="EL275">
        <v>5.745753333333334</v>
      </c>
      <c r="EM275">
        <v>1077.118148148148</v>
      </c>
      <c r="EN275">
        <v>18.29221851851852</v>
      </c>
      <c r="EO275">
        <v>2.185534814814815</v>
      </c>
      <c r="EP275">
        <v>1.663131111111111</v>
      </c>
      <c r="EQ275">
        <v>18.85668148148148</v>
      </c>
      <c r="ER275">
        <v>14.55647407407407</v>
      </c>
      <c r="ES275">
        <v>1999.996666666667</v>
      </c>
      <c r="ET275">
        <v>0.9800015555555555</v>
      </c>
      <c r="EU275">
        <v>0.01999816666666667</v>
      </c>
      <c r="EV275">
        <v>0</v>
      </c>
      <c r="EW275">
        <v>601.9307037037038</v>
      </c>
      <c r="EX275">
        <v>5.00097</v>
      </c>
      <c r="EY275">
        <v>12043.54074074074</v>
      </c>
      <c r="EZ275">
        <v>16707.55925925926</v>
      </c>
      <c r="FA275">
        <v>41.27525925925926</v>
      </c>
      <c r="FB275">
        <v>41.625</v>
      </c>
      <c r="FC275">
        <v>41.18699999999999</v>
      </c>
      <c r="FD275">
        <v>41.25</v>
      </c>
      <c r="FE275">
        <v>41.868</v>
      </c>
      <c r="FF275">
        <v>1955.096666666667</v>
      </c>
      <c r="FG275">
        <v>39.9</v>
      </c>
      <c r="FH275">
        <v>0</v>
      </c>
      <c r="FI275">
        <v>1759255434.9</v>
      </c>
      <c r="FJ275">
        <v>0</v>
      </c>
      <c r="FK275">
        <v>601.87608</v>
      </c>
      <c r="FL275">
        <v>-3.128230771551123</v>
      </c>
      <c r="FM275">
        <v>-58.16153840964964</v>
      </c>
      <c r="FN275">
        <v>12043.128</v>
      </c>
      <c r="FO275">
        <v>15</v>
      </c>
      <c r="FP275">
        <v>0</v>
      </c>
      <c r="FQ275" t="s">
        <v>439</v>
      </c>
      <c r="FR275">
        <v>1747247426.5</v>
      </c>
      <c r="FS275">
        <v>1747247420.5</v>
      </c>
      <c r="FT275">
        <v>0</v>
      </c>
      <c r="FU275">
        <v>1.027</v>
      </c>
      <c r="FV275">
        <v>0.031</v>
      </c>
      <c r="FW275">
        <v>0.02</v>
      </c>
      <c r="FX275">
        <v>0.05</v>
      </c>
      <c r="FY275">
        <v>420</v>
      </c>
      <c r="FZ275">
        <v>16</v>
      </c>
      <c r="GA275">
        <v>0.01</v>
      </c>
      <c r="GB275">
        <v>0.1</v>
      </c>
      <c r="GC275">
        <v>-66.7264825</v>
      </c>
      <c r="GD275">
        <v>-1.368041651031868</v>
      </c>
      <c r="GE275">
        <v>0.143890468564634</v>
      </c>
      <c r="GF275">
        <v>0</v>
      </c>
      <c r="GG275">
        <v>602.162588235294</v>
      </c>
      <c r="GH275">
        <v>-3.651489692364642</v>
      </c>
      <c r="GI275">
        <v>0.4339394859985071</v>
      </c>
      <c r="GJ275">
        <v>-1</v>
      </c>
      <c r="GK275">
        <v>5.783326499999999</v>
      </c>
      <c r="GL275">
        <v>-0.6350789493433459</v>
      </c>
      <c r="GM275">
        <v>0.06451660482193716</v>
      </c>
      <c r="GN275">
        <v>0</v>
      </c>
      <c r="GO275">
        <v>0</v>
      </c>
      <c r="GP275">
        <v>2</v>
      </c>
      <c r="GQ275" t="s">
        <v>448</v>
      </c>
      <c r="GR275">
        <v>3.1349</v>
      </c>
      <c r="GS275">
        <v>2.68949</v>
      </c>
      <c r="GT275">
        <v>0.176501</v>
      </c>
      <c r="GU275">
        <v>0.181964</v>
      </c>
      <c r="GV275">
        <v>0.106878</v>
      </c>
      <c r="GW275">
        <v>0.0873438</v>
      </c>
      <c r="GX275">
        <v>26139.3</v>
      </c>
      <c r="GY275">
        <v>26025.8</v>
      </c>
      <c r="GZ275">
        <v>29510.4</v>
      </c>
      <c r="HA275">
        <v>29404</v>
      </c>
      <c r="HB275">
        <v>34815.9</v>
      </c>
      <c r="HC275">
        <v>35548</v>
      </c>
      <c r="HD275">
        <v>41518.5</v>
      </c>
      <c r="HE275">
        <v>41770.4</v>
      </c>
      <c r="HF275">
        <v>1.92738</v>
      </c>
      <c r="HG275">
        <v>1.87217</v>
      </c>
      <c r="HH275">
        <v>0.0637583</v>
      </c>
      <c r="HI275">
        <v>0</v>
      </c>
      <c r="HJ275">
        <v>29.0393</v>
      </c>
      <c r="HK275">
        <v>999.9</v>
      </c>
      <c r="HL275">
        <v>43.5</v>
      </c>
      <c r="HM275">
        <v>31.2</v>
      </c>
      <c r="HN275">
        <v>21.8327</v>
      </c>
      <c r="HO275">
        <v>62.047</v>
      </c>
      <c r="HP275">
        <v>25.7973</v>
      </c>
      <c r="HQ275">
        <v>1</v>
      </c>
      <c r="HR275">
        <v>0.109456</v>
      </c>
      <c r="HS275">
        <v>0.782636</v>
      </c>
      <c r="HT275">
        <v>20.3369</v>
      </c>
      <c r="HU275">
        <v>5.21669</v>
      </c>
      <c r="HV275">
        <v>12.014</v>
      </c>
      <c r="HW275">
        <v>4.9887</v>
      </c>
      <c r="HX275">
        <v>3.28765</v>
      </c>
      <c r="HY275">
        <v>9999</v>
      </c>
      <c r="HZ275">
        <v>9999</v>
      </c>
      <c r="IA275">
        <v>9999</v>
      </c>
      <c r="IB275">
        <v>53.2</v>
      </c>
      <c r="IC275">
        <v>1.8676</v>
      </c>
      <c r="ID275">
        <v>1.86674</v>
      </c>
      <c r="IE275">
        <v>1.86602</v>
      </c>
      <c r="IF275">
        <v>1.866</v>
      </c>
      <c r="IG275">
        <v>1.86787</v>
      </c>
      <c r="IH275">
        <v>1.8703</v>
      </c>
      <c r="II275">
        <v>1.86894</v>
      </c>
      <c r="IJ275">
        <v>1.87044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0.65</v>
      </c>
      <c r="IY275">
        <v>0.1614</v>
      </c>
      <c r="IZ275">
        <v>0.3625154529167907</v>
      </c>
      <c r="JA275">
        <v>0.0008048872148807029</v>
      </c>
      <c r="JB275">
        <v>-5.095662115587533E-07</v>
      </c>
      <c r="JC275">
        <v>2.531607724193784E-12</v>
      </c>
      <c r="JD275">
        <v>-0.06283319792714769</v>
      </c>
      <c r="JE275">
        <v>-0.001955840343384142</v>
      </c>
      <c r="JF275">
        <v>0.0007192843872520968</v>
      </c>
      <c r="JG275">
        <v>-1.024052542103736E-05</v>
      </c>
      <c r="JH275">
        <v>3</v>
      </c>
      <c r="JI275">
        <v>2315</v>
      </c>
      <c r="JJ275">
        <v>1</v>
      </c>
      <c r="JK275">
        <v>29</v>
      </c>
      <c r="JL275">
        <v>200133.5</v>
      </c>
      <c r="JM275">
        <v>200133.6</v>
      </c>
      <c r="JN275">
        <v>2.26318</v>
      </c>
      <c r="JO275">
        <v>2.23511</v>
      </c>
      <c r="JP275">
        <v>1.39648</v>
      </c>
      <c r="JQ275">
        <v>2.34375</v>
      </c>
      <c r="JR275">
        <v>1.49536</v>
      </c>
      <c r="JS275">
        <v>2.59399</v>
      </c>
      <c r="JT275">
        <v>36.3165</v>
      </c>
      <c r="JU275">
        <v>24.07</v>
      </c>
      <c r="JV275">
        <v>18</v>
      </c>
      <c r="JW275">
        <v>493.9</v>
      </c>
      <c r="JX275">
        <v>448.974</v>
      </c>
      <c r="JY275">
        <v>28.6636</v>
      </c>
      <c r="JZ275">
        <v>28.9865</v>
      </c>
      <c r="KA275">
        <v>30.0006</v>
      </c>
      <c r="KB275">
        <v>28.775</v>
      </c>
      <c r="KC275">
        <v>28.6994</v>
      </c>
      <c r="KD275">
        <v>45.3458</v>
      </c>
      <c r="KE275">
        <v>20.4905</v>
      </c>
      <c r="KF275">
        <v>41.1491</v>
      </c>
      <c r="KG275">
        <v>28.5431</v>
      </c>
      <c r="KH275">
        <v>1122.05</v>
      </c>
      <c r="KI275">
        <v>18.493</v>
      </c>
      <c r="KJ275">
        <v>100.846</v>
      </c>
      <c r="KK275">
        <v>100.448</v>
      </c>
    </row>
    <row r="276" spans="1:297">
      <c r="A276">
        <v>260</v>
      </c>
      <c r="B276">
        <v>1759255438.6</v>
      </c>
      <c r="C276">
        <v>6085.599999904633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1759255430.814285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1129.59204213896</v>
      </c>
      <c r="AK276">
        <v>1076.094484848485</v>
      </c>
      <c r="AL276">
        <v>3.429575424730065</v>
      </c>
      <c r="AM276">
        <v>65.03012368311401</v>
      </c>
      <c r="AN276">
        <f>(AP276 - AO276 + DY276*1E3/(8.314*(EA276+273.15)) * AR276/DX276 * AQ276) * DX276/(100*DL276) * 1000/(1000 - AP276)</f>
        <v>0</v>
      </c>
      <c r="AO276">
        <v>18.38611116286594</v>
      </c>
      <c r="AP276">
        <v>24.04850484848484</v>
      </c>
      <c r="AQ276">
        <v>-0.0001651282485943529</v>
      </c>
      <c r="AR276">
        <v>108.9318990096559</v>
      </c>
      <c r="AS276">
        <v>1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3.7</v>
      </c>
      <c r="DM276">
        <v>0.5</v>
      </c>
      <c r="DN276" t="s">
        <v>438</v>
      </c>
      <c r="DO276">
        <v>2</v>
      </c>
      <c r="DP276" t="b">
        <v>1</v>
      </c>
      <c r="DQ276">
        <v>1759255430.814285</v>
      </c>
      <c r="DR276">
        <v>1025.941071428572</v>
      </c>
      <c r="DS276">
        <v>1092.893928571429</v>
      </c>
      <c r="DT276">
        <v>24.04790357142857</v>
      </c>
      <c r="DU276">
        <v>18.342225</v>
      </c>
      <c r="DV276">
        <v>1025.28675</v>
      </c>
      <c r="DW276">
        <v>23.886625</v>
      </c>
      <c r="DX276">
        <v>500.0013571428571</v>
      </c>
      <c r="DY276">
        <v>90.920625</v>
      </c>
      <c r="DZ276">
        <v>0.02909043214285714</v>
      </c>
      <c r="EA276">
        <v>30.59220714285714</v>
      </c>
      <c r="EB276">
        <v>30.125625</v>
      </c>
      <c r="EC276">
        <v>999.9000000000002</v>
      </c>
      <c r="ED276">
        <v>0</v>
      </c>
      <c r="EE276">
        <v>0</v>
      </c>
      <c r="EF276">
        <v>10000.93571428572</v>
      </c>
      <c r="EG276">
        <v>0</v>
      </c>
      <c r="EH276">
        <v>12.31975714285715</v>
      </c>
      <c r="EI276">
        <v>-66.9534</v>
      </c>
      <c r="EJ276">
        <v>1051.221071428572</v>
      </c>
      <c r="EK276">
        <v>1113.315357142857</v>
      </c>
      <c r="EL276">
        <v>5.705669999999999</v>
      </c>
      <c r="EM276">
        <v>1092.893928571429</v>
      </c>
      <c r="EN276">
        <v>18.342225</v>
      </c>
      <c r="EO276">
        <v>2.186448928571429</v>
      </c>
      <c r="EP276">
        <v>1.667687142857143</v>
      </c>
      <c r="EQ276">
        <v>18.863375</v>
      </c>
      <c r="ER276">
        <v>14.59886785714286</v>
      </c>
      <c r="ES276">
        <v>2000.008928571428</v>
      </c>
      <c r="ET276">
        <v>0.9800017142857141</v>
      </c>
      <c r="EU276">
        <v>0.01999792857142857</v>
      </c>
      <c r="EV276">
        <v>0</v>
      </c>
      <c r="EW276">
        <v>601.7350357142858</v>
      </c>
      <c r="EX276">
        <v>5.00097</v>
      </c>
      <c r="EY276">
        <v>12039.71785714286</v>
      </c>
      <c r="EZ276">
        <v>16707.66071428571</v>
      </c>
      <c r="FA276">
        <v>41.26992857142857</v>
      </c>
      <c r="FB276">
        <v>41.625</v>
      </c>
      <c r="FC276">
        <v>41.18699999999999</v>
      </c>
      <c r="FD276">
        <v>41.25</v>
      </c>
      <c r="FE276">
        <v>41.8705</v>
      </c>
      <c r="FF276">
        <v>1955.108928571428</v>
      </c>
      <c r="FG276">
        <v>39.9</v>
      </c>
      <c r="FH276">
        <v>0</v>
      </c>
      <c r="FI276">
        <v>1759255439.7</v>
      </c>
      <c r="FJ276">
        <v>0</v>
      </c>
      <c r="FK276">
        <v>601.68316</v>
      </c>
      <c r="FL276">
        <v>-2.359846159128897</v>
      </c>
      <c r="FM276">
        <v>-47.19230771062271</v>
      </c>
      <c r="FN276">
        <v>12039.244</v>
      </c>
      <c r="FO276">
        <v>15</v>
      </c>
      <c r="FP276">
        <v>0</v>
      </c>
      <c r="FQ276" t="s">
        <v>439</v>
      </c>
      <c r="FR276">
        <v>1747247426.5</v>
      </c>
      <c r="FS276">
        <v>1747247420.5</v>
      </c>
      <c r="FT276">
        <v>0</v>
      </c>
      <c r="FU276">
        <v>1.027</v>
      </c>
      <c r="FV276">
        <v>0.031</v>
      </c>
      <c r="FW276">
        <v>0.02</v>
      </c>
      <c r="FX276">
        <v>0.05</v>
      </c>
      <c r="FY276">
        <v>420</v>
      </c>
      <c r="FZ276">
        <v>16</v>
      </c>
      <c r="GA276">
        <v>0.01</v>
      </c>
      <c r="GB276">
        <v>0.1</v>
      </c>
      <c r="GC276">
        <v>-66.88399024390245</v>
      </c>
      <c r="GD276">
        <v>-1.641426480836409</v>
      </c>
      <c r="GE276">
        <v>0.1774343146135483</v>
      </c>
      <c r="GF276">
        <v>0</v>
      </c>
      <c r="GG276">
        <v>601.8486470588234</v>
      </c>
      <c r="GH276">
        <v>-2.871168832922093</v>
      </c>
      <c r="GI276">
        <v>0.3477684221325006</v>
      </c>
      <c r="GJ276">
        <v>-1</v>
      </c>
      <c r="GK276">
        <v>5.735426341463414</v>
      </c>
      <c r="GL276">
        <v>-0.4708536585365753</v>
      </c>
      <c r="GM276">
        <v>0.04870122193869904</v>
      </c>
      <c r="GN276">
        <v>0</v>
      </c>
      <c r="GO276">
        <v>0</v>
      </c>
      <c r="GP276">
        <v>2</v>
      </c>
      <c r="GQ276" t="s">
        <v>448</v>
      </c>
      <c r="GR276">
        <v>3.13506</v>
      </c>
      <c r="GS276">
        <v>2.68942</v>
      </c>
      <c r="GT276">
        <v>0.178325</v>
      </c>
      <c r="GU276">
        <v>0.183705</v>
      </c>
      <c r="GV276">
        <v>0.106871</v>
      </c>
      <c r="GW276">
        <v>0.0876053</v>
      </c>
      <c r="GX276">
        <v>26081.7</v>
      </c>
      <c r="GY276">
        <v>25970.2</v>
      </c>
      <c r="GZ276">
        <v>29510.8</v>
      </c>
      <c r="HA276">
        <v>29403.8</v>
      </c>
      <c r="HB276">
        <v>34816.7</v>
      </c>
      <c r="HC276">
        <v>35537.7</v>
      </c>
      <c r="HD276">
        <v>41519.1</v>
      </c>
      <c r="HE276">
        <v>41770.4</v>
      </c>
      <c r="HF276">
        <v>1.92778</v>
      </c>
      <c r="HG276">
        <v>1.87213</v>
      </c>
      <c r="HH276">
        <v>0.0580996</v>
      </c>
      <c r="HI276">
        <v>0</v>
      </c>
      <c r="HJ276">
        <v>29.0393</v>
      </c>
      <c r="HK276">
        <v>999.9</v>
      </c>
      <c r="HL276">
        <v>43.5</v>
      </c>
      <c r="HM276">
        <v>31.2</v>
      </c>
      <c r="HN276">
        <v>21.8313</v>
      </c>
      <c r="HO276">
        <v>62.057</v>
      </c>
      <c r="HP276">
        <v>25.7532</v>
      </c>
      <c r="HQ276">
        <v>1</v>
      </c>
      <c r="HR276">
        <v>0.1094</v>
      </c>
      <c r="HS276">
        <v>0.561495</v>
      </c>
      <c r="HT276">
        <v>20.3383</v>
      </c>
      <c r="HU276">
        <v>5.21639</v>
      </c>
      <c r="HV276">
        <v>12.0132</v>
      </c>
      <c r="HW276">
        <v>4.98885</v>
      </c>
      <c r="HX276">
        <v>3.28772</v>
      </c>
      <c r="HY276">
        <v>9999</v>
      </c>
      <c r="HZ276">
        <v>9999</v>
      </c>
      <c r="IA276">
        <v>9999</v>
      </c>
      <c r="IB276">
        <v>53.2</v>
      </c>
      <c r="IC276">
        <v>1.86758</v>
      </c>
      <c r="ID276">
        <v>1.86674</v>
      </c>
      <c r="IE276">
        <v>1.86602</v>
      </c>
      <c r="IF276">
        <v>1.866</v>
      </c>
      <c r="IG276">
        <v>1.86786</v>
      </c>
      <c r="IH276">
        <v>1.87029</v>
      </c>
      <c r="II276">
        <v>1.86896</v>
      </c>
      <c r="IJ276">
        <v>1.87045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0.65</v>
      </c>
      <c r="IY276">
        <v>0.1613</v>
      </c>
      <c r="IZ276">
        <v>0.3625154529167907</v>
      </c>
      <c r="JA276">
        <v>0.0008048872148807029</v>
      </c>
      <c r="JB276">
        <v>-5.095662115587533E-07</v>
      </c>
      <c r="JC276">
        <v>2.531607724193784E-12</v>
      </c>
      <c r="JD276">
        <v>-0.06283319792714769</v>
      </c>
      <c r="JE276">
        <v>-0.001955840343384142</v>
      </c>
      <c r="JF276">
        <v>0.0007192843872520968</v>
      </c>
      <c r="JG276">
        <v>-1.024052542103736E-05</v>
      </c>
      <c r="JH276">
        <v>3</v>
      </c>
      <c r="JI276">
        <v>2315</v>
      </c>
      <c r="JJ276">
        <v>1</v>
      </c>
      <c r="JK276">
        <v>29</v>
      </c>
      <c r="JL276">
        <v>200133.5</v>
      </c>
      <c r="JM276">
        <v>200133.6</v>
      </c>
      <c r="JN276">
        <v>2.29126</v>
      </c>
      <c r="JO276">
        <v>2.24121</v>
      </c>
      <c r="JP276">
        <v>1.39648</v>
      </c>
      <c r="JQ276">
        <v>2.34253</v>
      </c>
      <c r="JR276">
        <v>1.49536</v>
      </c>
      <c r="JS276">
        <v>2.58667</v>
      </c>
      <c r="JT276">
        <v>36.3165</v>
      </c>
      <c r="JU276">
        <v>24.0612</v>
      </c>
      <c r="JV276">
        <v>18</v>
      </c>
      <c r="JW276">
        <v>494.174</v>
      </c>
      <c r="JX276">
        <v>448.961</v>
      </c>
      <c r="JY276">
        <v>28.4744</v>
      </c>
      <c r="JZ276">
        <v>28.9893</v>
      </c>
      <c r="KA276">
        <v>30.0001</v>
      </c>
      <c r="KB276">
        <v>28.7774</v>
      </c>
      <c r="KC276">
        <v>28.7017</v>
      </c>
      <c r="KD276">
        <v>45.8583</v>
      </c>
      <c r="KE276">
        <v>20.204</v>
      </c>
      <c r="KF276">
        <v>41.1491</v>
      </c>
      <c r="KG276">
        <v>28.4671</v>
      </c>
      <c r="KH276">
        <v>1142.09</v>
      </c>
      <c r="KI276">
        <v>18.5612</v>
      </c>
      <c r="KJ276">
        <v>100.847</v>
      </c>
      <c r="KK276">
        <v>100.448</v>
      </c>
    </row>
    <row r="277" spans="1:297">
      <c r="A277">
        <v>261</v>
      </c>
      <c r="B277">
        <v>1759255443.6</v>
      </c>
      <c r="C277">
        <v>6090.599999904633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1759255436.1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1146.661770023948</v>
      </c>
      <c r="AK277">
        <v>1093.174363636363</v>
      </c>
      <c r="AL277">
        <v>3.413787121523842</v>
      </c>
      <c r="AM277">
        <v>65.03012368311401</v>
      </c>
      <c r="AN277">
        <f>(AP277 - AO277 + DY277*1E3/(8.314*(EA277+273.15)) * AR277/DX277 * AQ277) * DX277/(100*DL277) * 1000/(1000 - AP277)</f>
        <v>0</v>
      </c>
      <c r="AO277">
        <v>18.47023323302949</v>
      </c>
      <c r="AP277">
        <v>24.04013272727272</v>
      </c>
      <c r="AQ277">
        <v>-0.0002407606747205775</v>
      </c>
      <c r="AR277">
        <v>108.9318990096559</v>
      </c>
      <c r="AS277">
        <v>1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3.7</v>
      </c>
      <c r="DM277">
        <v>0.5</v>
      </c>
      <c r="DN277" t="s">
        <v>438</v>
      </c>
      <c r="DO277">
        <v>2</v>
      </c>
      <c r="DP277" t="b">
        <v>1</v>
      </c>
      <c r="DQ277">
        <v>1759255436.1</v>
      </c>
      <c r="DR277">
        <v>1043.542592592593</v>
      </c>
      <c r="DS277">
        <v>1110.615925925926</v>
      </c>
      <c r="DT277">
        <v>24.0491074074074</v>
      </c>
      <c r="DU277">
        <v>18.39421481481482</v>
      </c>
      <c r="DV277">
        <v>1042.891851851852</v>
      </c>
      <c r="DW277">
        <v>23.8878</v>
      </c>
      <c r="DX277">
        <v>499.9905925925926</v>
      </c>
      <c r="DY277">
        <v>90.92032222222221</v>
      </c>
      <c r="DZ277">
        <v>0.02911698888888889</v>
      </c>
      <c r="EA277">
        <v>30.55814814814815</v>
      </c>
      <c r="EB277">
        <v>30.05116666666666</v>
      </c>
      <c r="EC277">
        <v>999.9000000000001</v>
      </c>
      <c r="ED277">
        <v>0</v>
      </c>
      <c r="EE277">
        <v>0</v>
      </c>
      <c r="EF277">
        <v>10003.95222222222</v>
      </c>
      <c r="EG277">
        <v>0</v>
      </c>
      <c r="EH277">
        <v>12.33667407407408</v>
      </c>
      <c r="EI277">
        <v>-67.07325925925926</v>
      </c>
      <c r="EJ277">
        <v>1069.257407407408</v>
      </c>
      <c r="EK277">
        <v>1131.428518518519</v>
      </c>
      <c r="EL277">
        <v>5.654893333333333</v>
      </c>
      <c r="EM277">
        <v>1110.615925925926</v>
      </c>
      <c r="EN277">
        <v>18.39421481481482</v>
      </c>
      <c r="EO277">
        <v>2.186551481481481</v>
      </c>
      <c r="EP277">
        <v>1.672407777777778</v>
      </c>
      <c r="EQ277">
        <v>18.86413333333333</v>
      </c>
      <c r="ER277">
        <v>14.64260740740741</v>
      </c>
      <c r="ES277">
        <v>1999.985185185185</v>
      </c>
      <c r="ET277">
        <v>0.9800016296296294</v>
      </c>
      <c r="EU277">
        <v>0.01999805555555556</v>
      </c>
      <c r="EV277">
        <v>0</v>
      </c>
      <c r="EW277">
        <v>601.5429999999999</v>
      </c>
      <c r="EX277">
        <v>5.00097</v>
      </c>
      <c r="EY277">
        <v>12035.90740740741</v>
      </c>
      <c r="EZ277">
        <v>16707.45185185186</v>
      </c>
      <c r="FA277">
        <v>41.27296296296295</v>
      </c>
      <c r="FB277">
        <v>41.625</v>
      </c>
      <c r="FC277">
        <v>41.194</v>
      </c>
      <c r="FD277">
        <v>41.25</v>
      </c>
      <c r="FE277">
        <v>41.87266666666666</v>
      </c>
      <c r="FF277">
        <v>1955.085185185185</v>
      </c>
      <c r="FG277">
        <v>39.9</v>
      </c>
      <c r="FH277">
        <v>0</v>
      </c>
      <c r="FI277">
        <v>1759255444.5</v>
      </c>
      <c r="FJ277">
        <v>0</v>
      </c>
      <c r="FK277">
        <v>601.5018800000001</v>
      </c>
      <c r="FL277">
        <v>-2.369923072579548</v>
      </c>
      <c r="FM277">
        <v>-30.94615386533023</v>
      </c>
      <c r="FN277">
        <v>12035.888</v>
      </c>
      <c r="FO277">
        <v>15</v>
      </c>
      <c r="FP277">
        <v>0</v>
      </c>
      <c r="FQ277" t="s">
        <v>439</v>
      </c>
      <c r="FR277">
        <v>1747247426.5</v>
      </c>
      <c r="FS277">
        <v>1747247420.5</v>
      </c>
      <c r="FT277">
        <v>0</v>
      </c>
      <c r="FU277">
        <v>1.027</v>
      </c>
      <c r="FV277">
        <v>0.031</v>
      </c>
      <c r="FW277">
        <v>0.02</v>
      </c>
      <c r="FX277">
        <v>0.05</v>
      </c>
      <c r="FY277">
        <v>420</v>
      </c>
      <c r="FZ277">
        <v>16</v>
      </c>
      <c r="GA277">
        <v>0.01</v>
      </c>
      <c r="GB277">
        <v>0.1</v>
      </c>
      <c r="GC277">
        <v>-66.99160243902439</v>
      </c>
      <c r="GD277">
        <v>-1.378676655052422</v>
      </c>
      <c r="GE277">
        <v>0.1563807790069862</v>
      </c>
      <c r="GF277">
        <v>0</v>
      </c>
      <c r="GG277">
        <v>601.6471764705883</v>
      </c>
      <c r="GH277">
        <v>-2.353705118658197</v>
      </c>
      <c r="GI277">
        <v>0.3109973019164431</v>
      </c>
      <c r="GJ277">
        <v>-1</v>
      </c>
      <c r="GK277">
        <v>5.682714634146341</v>
      </c>
      <c r="GL277">
        <v>-0.5417092682926808</v>
      </c>
      <c r="GM277">
        <v>0.05693026496309832</v>
      </c>
      <c r="GN277">
        <v>0</v>
      </c>
      <c r="GO277">
        <v>0</v>
      </c>
      <c r="GP277">
        <v>2</v>
      </c>
      <c r="GQ277" t="s">
        <v>448</v>
      </c>
      <c r="GR277">
        <v>3.13496</v>
      </c>
      <c r="GS277">
        <v>2.68882</v>
      </c>
      <c r="GT277">
        <v>0.180117</v>
      </c>
      <c r="GU277">
        <v>0.18544</v>
      </c>
      <c r="GV277">
        <v>0.106834</v>
      </c>
      <c r="GW277">
        <v>0.0878391</v>
      </c>
      <c r="GX277">
        <v>26025.4</v>
      </c>
      <c r="GY277">
        <v>25915.2</v>
      </c>
      <c r="GZ277">
        <v>29511.5</v>
      </c>
      <c r="HA277">
        <v>29404.1</v>
      </c>
      <c r="HB277">
        <v>34818.7</v>
      </c>
      <c r="HC277">
        <v>35528.8</v>
      </c>
      <c r="HD277">
        <v>41519.6</v>
      </c>
      <c r="HE277">
        <v>41770.8</v>
      </c>
      <c r="HF277">
        <v>1.92757</v>
      </c>
      <c r="HG277">
        <v>1.87225</v>
      </c>
      <c r="HH277">
        <v>0.0568666</v>
      </c>
      <c r="HI277">
        <v>0</v>
      </c>
      <c r="HJ277">
        <v>29.0391</v>
      </c>
      <c r="HK277">
        <v>999.9</v>
      </c>
      <c r="HL277">
        <v>43.5</v>
      </c>
      <c r="HM277">
        <v>31.2</v>
      </c>
      <c r="HN277">
        <v>21.8349</v>
      </c>
      <c r="HO277">
        <v>62.247</v>
      </c>
      <c r="HP277">
        <v>25.7772</v>
      </c>
      <c r="HQ277">
        <v>1</v>
      </c>
      <c r="HR277">
        <v>0.109657</v>
      </c>
      <c r="HS277">
        <v>-1.1717</v>
      </c>
      <c r="HT277">
        <v>20.3306</v>
      </c>
      <c r="HU277">
        <v>5.2128</v>
      </c>
      <c r="HV277">
        <v>12.0122</v>
      </c>
      <c r="HW277">
        <v>4.98755</v>
      </c>
      <c r="HX277">
        <v>3.28693</v>
      </c>
      <c r="HY277">
        <v>9999</v>
      </c>
      <c r="HZ277">
        <v>9999</v>
      </c>
      <c r="IA277">
        <v>9999</v>
      </c>
      <c r="IB277">
        <v>53.2</v>
      </c>
      <c r="IC277">
        <v>1.86755</v>
      </c>
      <c r="ID277">
        <v>1.86674</v>
      </c>
      <c r="IE277">
        <v>1.86601</v>
      </c>
      <c r="IF277">
        <v>1.866</v>
      </c>
      <c r="IG277">
        <v>1.86784</v>
      </c>
      <c r="IH277">
        <v>1.87028</v>
      </c>
      <c r="II277">
        <v>1.86894</v>
      </c>
      <c r="IJ277">
        <v>1.87043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0.65</v>
      </c>
      <c r="IY277">
        <v>0.1612</v>
      </c>
      <c r="IZ277">
        <v>0.3625154529167907</v>
      </c>
      <c r="JA277">
        <v>0.0008048872148807029</v>
      </c>
      <c r="JB277">
        <v>-5.095662115587533E-07</v>
      </c>
      <c r="JC277">
        <v>2.531607724193784E-12</v>
      </c>
      <c r="JD277">
        <v>-0.06283319792714769</v>
      </c>
      <c r="JE277">
        <v>-0.001955840343384142</v>
      </c>
      <c r="JF277">
        <v>0.0007192843872520968</v>
      </c>
      <c r="JG277">
        <v>-1.024052542103736E-05</v>
      </c>
      <c r="JH277">
        <v>3</v>
      </c>
      <c r="JI277">
        <v>2315</v>
      </c>
      <c r="JJ277">
        <v>1</v>
      </c>
      <c r="JK277">
        <v>29</v>
      </c>
      <c r="JL277">
        <v>200133.6</v>
      </c>
      <c r="JM277">
        <v>200133.7</v>
      </c>
      <c r="JN277">
        <v>2.31934</v>
      </c>
      <c r="JO277">
        <v>2.23633</v>
      </c>
      <c r="JP277">
        <v>1.39648</v>
      </c>
      <c r="JQ277">
        <v>2.34375</v>
      </c>
      <c r="JR277">
        <v>1.49536</v>
      </c>
      <c r="JS277">
        <v>2.64526</v>
      </c>
      <c r="JT277">
        <v>36.3165</v>
      </c>
      <c r="JU277">
        <v>24.07</v>
      </c>
      <c r="JV277">
        <v>18</v>
      </c>
      <c r="JW277">
        <v>494.062</v>
      </c>
      <c r="JX277">
        <v>449.058</v>
      </c>
      <c r="JY277">
        <v>28.4645</v>
      </c>
      <c r="JZ277">
        <v>28.9918</v>
      </c>
      <c r="KA277">
        <v>30.0003</v>
      </c>
      <c r="KB277">
        <v>28.7793</v>
      </c>
      <c r="KC277">
        <v>28.7043</v>
      </c>
      <c r="KD277">
        <v>46.4456</v>
      </c>
      <c r="KE277">
        <v>20.204</v>
      </c>
      <c r="KF277">
        <v>41.1491</v>
      </c>
      <c r="KG277">
        <v>28.936</v>
      </c>
      <c r="KH277">
        <v>1155.46</v>
      </c>
      <c r="KI277">
        <v>18.5189</v>
      </c>
      <c r="KJ277">
        <v>100.849</v>
      </c>
      <c r="KK277">
        <v>100.449</v>
      </c>
    </row>
    <row r="278" spans="1:297">
      <c r="A278">
        <v>262</v>
      </c>
      <c r="B278">
        <v>1759255448.6</v>
      </c>
      <c r="C278">
        <v>6095.599999904633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1759255440.814285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1163.982350905546</v>
      </c>
      <c r="AK278">
        <v>1110.327878787878</v>
      </c>
      <c r="AL278">
        <v>3.42660583870872</v>
      </c>
      <c r="AM278">
        <v>65.03012368311401</v>
      </c>
      <c r="AN278">
        <f>(AP278 - AO278 + DY278*1E3/(8.314*(EA278+273.15)) * AR278/DX278 * AQ278) * DX278/(100*DL278) * 1000/(1000 - AP278)</f>
        <v>0</v>
      </c>
      <c r="AO278">
        <v>18.52448514896087</v>
      </c>
      <c r="AP278">
        <v>24.03800848484848</v>
      </c>
      <c r="AQ278">
        <v>1.568435061181581E-05</v>
      </c>
      <c r="AR278">
        <v>108.9318990096559</v>
      </c>
      <c r="AS278">
        <v>1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3.7</v>
      </c>
      <c r="DM278">
        <v>0.5</v>
      </c>
      <c r="DN278" t="s">
        <v>438</v>
      </c>
      <c r="DO278">
        <v>2</v>
      </c>
      <c r="DP278" t="b">
        <v>1</v>
      </c>
      <c r="DQ278">
        <v>1759255440.814285</v>
      </c>
      <c r="DR278">
        <v>1059.270714285714</v>
      </c>
      <c r="DS278">
        <v>1126.466785714286</v>
      </c>
      <c r="DT278">
        <v>24.04535</v>
      </c>
      <c r="DU278">
        <v>18.45180714285714</v>
      </c>
      <c r="DV278">
        <v>1058.623214285714</v>
      </c>
      <c r="DW278">
        <v>23.88408928571429</v>
      </c>
      <c r="DX278">
        <v>500.0040714285715</v>
      </c>
      <c r="DY278">
        <v>90.9196892857143</v>
      </c>
      <c r="DZ278">
        <v>0.02901560714285715</v>
      </c>
      <c r="EA278">
        <v>30.529225</v>
      </c>
      <c r="EB278">
        <v>29.98571428571428</v>
      </c>
      <c r="EC278">
        <v>999.9000000000002</v>
      </c>
      <c r="ED278">
        <v>0</v>
      </c>
      <c r="EE278">
        <v>0</v>
      </c>
      <c r="EF278">
        <v>10005.98214285714</v>
      </c>
      <c r="EG278">
        <v>0</v>
      </c>
      <c r="EH278">
        <v>12.34966428571429</v>
      </c>
      <c r="EI278">
        <v>-67.19740357142857</v>
      </c>
      <c r="EJ278">
        <v>1085.368214285714</v>
      </c>
      <c r="EK278">
        <v>1147.643928571429</v>
      </c>
      <c r="EL278">
        <v>5.593532142857143</v>
      </c>
      <c r="EM278">
        <v>1126.466785714286</v>
      </c>
      <c r="EN278">
        <v>18.45180714285714</v>
      </c>
      <c r="EO278">
        <v>2.186194285714286</v>
      </c>
      <c r="EP278">
        <v>1.677632857142857</v>
      </c>
      <c r="EQ278">
        <v>18.86151071428571</v>
      </c>
      <c r="ER278">
        <v>14.690925</v>
      </c>
      <c r="ES278">
        <v>1999.9675</v>
      </c>
      <c r="ET278">
        <v>0.9800015714285715</v>
      </c>
      <c r="EU278">
        <v>0.01999814642857143</v>
      </c>
      <c r="EV278">
        <v>0</v>
      </c>
      <c r="EW278">
        <v>601.26725</v>
      </c>
      <c r="EX278">
        <v>5.00097</v>
      </c>
      <c r="EY278">
        <v>12030.39285714286</v>
      </c>
      <c r="EZ278">
        <v>16707.30357142857</v>
      </c>
      <c r="FA278">
        <v>41.29207142857142</v>
      </c>
      <c r="FB278">
        <v>41.625</v>
      </c>
      <c r="FC278">
        <v>41.19824999999999</v>
      </c>
      <c r="FD278">
        <v>41.25</v>
      </c>
      <c r="FE278">
        <v>41.87275</v>
      </c>
      <c r="FF278">
        <v>1955.0675</v>
      </c>
      <c r="FG278">
        <v>39.9</v>
      </c>
      <c r="FH278">
        <v>0</v>
      </c>
      <c r="FI278">
        <v>1759255449.9</v>
      </c>
      <c r="FJ278">
        <v>0</v>
      </c>
      <c r="FK278">
        <v>601.2055384615385</v>
      </c>
      <c r="FL278">
        <v>-4.141675210216746</v>
      </c>
      <c r="FM278">
        <v>-89.58974368420949</v>
      </c>
      <c r="FN278">
        <v>12029.7423076923</v>
      </c>
      <c r="FO278">
        <v>15</v>
      </c>
      <c r="FP278">
        <v>0</v>
      </c>
      <c r="FQ278" t="s">
        <v>439</v>
      </c>
      <c r="FR278">
        <v>1747247426.5</v>
      </c>
      <c r="FS278">
        <v>1747247420.5</v>
      </c>
      <c r="FT278">
        <v>0</v>
      </c>
      <c r="FU278">
        <v>1.027</v>
      </c>
      <c r="FV278">
        <v>0.031</v>
      </c>
      <c r="FW278">
        <v>0.02</v>
      </c>
      <c r="FX278">
        <v>0.05</v>
      </c>
      <c r="FY278">
        <v>420</v>
      </c>
      <c r="FZ278">
        <v>16</v>
      </c>
      <c r="GA278">
        <v>0.01</v>
      </c>
      <c r="GB278">
        <v>0.1</v>
      </c>
      <c r="GC278">
        <v>-67.1273525</v>
      </c>
      <c r="GD278">
        <v>-1.36793808630374</v>
      </c>
      <c r="GE278">
        <v>0.1515789035246992</v>
      </c>
      <c r="GF278">
        <v>0</v>
      </c>
      <c r="GG278">
        <v>601.3629411764707</v>
      </c>
      <c r="GH278">
        <v>-3.228846442997505</v>
      </c>
      <c r="GI278">
        <v>0.3948292960386618</v>
      </c>
      <c r="GJ278">
        <v>-1</v>
      </c>
      <c r="GK278">
        <v>5.62322325</v>
      </c>
      <c r="GL278">
        <v>-0.7949697185741104</v>
      </c>
      <c r="GM278">
        <v>0.07761114856731276</v>
      </c>
      <c r="GN278">
        <v>0</v>
      </c>
      <c r="GO278">
        <v>0</v>
      </c>
      <c r="GP278">
        <v>2</v>
      </c>
      <c r="GQ278" t="s">
        <v>448</v>
      </c>
      <c r="GR278">
        <v>3.135</v>
      </c>
      <c r="GS278">
        <v>2.6895</v>
      </c>
      <c r="GT278">
        <v>0.181907</v>
      </c>
      <c r="GU278">
        <v>0.187175</v>
      </c>
      <c r="GV278">
        <v>0.106825</v>
      </c>
      <c r="GW278">
        <v>0.087947</v>
      </c>
      <c r="GX278">
        <v>25967.8</v>
      </c>
      <c r="GY278">
        <v>25860</v>
      </c>
      <c r="GZ278">
        <v>29510.7</v>
      </c>
      <c r="HA278">
        <v>29404.1</v>
      </c>
      <c r="HB278">
        <v>34818.1</v>
      </c>
      <c r="HC278">
        <v>35524.6</v>
      </c>
      <c r="HD278">
        <v>41518.5</v>
      </c>
      <c r="HE278">
        <v>41770.8</v>
      </c>
      <c r="HF278">
        <v>1.92747</v>
      </c>
      <c r="HG278">
        <v>1.87248</v>
      </c>
      <c r="HH278">
        <v>0.056494</v>
      </c>
      <c r="HI278">
        <v>0</v>
      </c>
      <c r="HJ278">
        <v>29.036</v>
      </c>
      <c r="HK278">
        <v>999.9</v>
      </c>
      <c r="HL278">
        <v>43.5</v>
      </c>
      <c r="HM278">
        <v>31.2</v>
      </c>
      <c r="HN278">
        <v>21.833</v>
      </c>
      <c r="HO278">
        <v>61.837</v>
      </c>
      <c r="HP278">
        <v>25.7572</v>
      </c>
      <c r="HQ278">
        <v>1</v>
      </c>
      <c r="HR278">
        <v>0.10969</v>
      </c>
      <c r="HS278">
        <v>-1.14851</v>
      </c>
      <c r="HT278">
        <v>20.3353</v>
      </c>
      <c r="HU278">
        <v>5.21579</v>
      </c>
      <c r="HV278">
        <v>12.0122</v>
      </c>
      <c r="HW278">
        <v>4.98875</v>
      </c>
      <c r="HX278">
        <v>3.28753</v>
      </c>
      <c r="HY278">
        <v>9999</v>
      </c>
      <c r="HZ278">
        <v>9999</v>
      </c>
      <c r="IA278">
        <v>9999</v>
      </c>
      <c r="IB278">
        <v>53.2</v>
      </c>
      <c r="IC278">
        <v>1.86758</v>
      </c>
      <c r="ID278">
        <v>1.86674</v>
      </c>
      <c r="IE278">
        <v>1.86603</v>
      </c>
      <c r="IF278">
        <v>1.866</v>
      </c>
      <c r="IG278">
        <v>1.86786</v>
      </c>
      <c r="IH278">
        <v>1.87029</v>
      </c>
      <c r="II278">
        <v>1.86896</v>
      </c>
      <c r="IJ278">
        <v>1.87044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0.64</v>
      </c>
      <c r="IY278">
        <v>0.1611</v>
      </c>
      <c r="IZ278">
        <v>0.3625154529167907</v>
      </c>
      <c r="JA278">
        <v>0.0008048872148807029</v>
      </c>
      <c r="JB278">
        <v>-5.095662115587533E-07</v>
      </c>
      <c r="JC278">
        <v>2.531607724193784E-12</v>
      </c>
      <c r="JD278">
        <v>-0.06283319792714769</v>
      </c>
      <c r="JE278">
        <v>-0.001955840343384142</v>
      </c>
      <c r="JF278">
        <v>0.0007192843872520968</v>
      </c>
      <c r="JG278">
        <v>-1.024052542103736E-05</v>
      </c>
      <c r="JH278">
        <v>3</v>
      </c>
      <c r="JI278">
        <v>2315</v>
      </c>
      <c r="JJ278">
        <v>1</v>
      </c>
      <c r="JK278">
        <v>29</v>
      </c>
      <c r="JL278">
        <v>200133.7</v>
      </c>
      <c r="JM278">
        <v>200133.8</v>
      </c>
      <c r="JN278">
        <v>2.34497</v>
      </c>
      <c r="JO278">
        <v>2.24976</v>
      </c>
      <c r="JP278">
        <v>1.39648</v>
      </c>
      <c r="JQ278">
        <v>2.34375</v>
      </c>
      <c r="JR278">
        <v>1.49536</v>
      </c>
      <c r="JS278">
        <v>2.57568</v>
      </c>
      <c r="JT278">
        <v>36.3165</v>
      </c>
      <c r="JU278">
        <v>24.0612</v>
      </c>
      <c r="JV278">
        <v>18</v>
      </c>
      <c r="JW278">
        <v>494.018</v>
      </c>
      <c r="JX278">
        <v>449.217</v>
      </c>
      <c r="JY278">
        <v>28.8827</v>
      </c>
      <c r="JZ278">
        <v>28.9949</v>
      </c>
      <c r="KA278">
        <v>30</v>
      </c>
      <c r="KB278">
        <v>28.7818</v>
      </c>
      <c r="KC278">
        <v>28.7067</v>
      </c>
      <c r="KD278">
        <v>46.9482</v>
      </c>
      <c r="KE278">
        <v>20.204</v>
      </c>
      <c r="KF278">
        <v>41.1491</v>
      </c>
      <c r="KG278">
        <v>28.9619</v>
      </c>
      <c r="KH278">
        <v>1168.82</v>
      </c>
      <c r="KI278">
        <v>18.5447</v>
      </c>
      <c r="KJ278">
        <v>100.846</v>
      </c>
      <c r="KK278">
        <v>100.449</v>
      </c>
    </row>
    <row r="279" spans="1:297">
      <c r="A279">
        <v>263</v>
      </c>
      <c r="B279">
        <v>1759255453.6</v>
      </c>
      <c r="C279">
        <v>6100.599999904633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1759255446.1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1181.090906055977</v>
      </c>
      <c r="AK279">
        <v>1127.503393939394</v>
      </c>
      <c r="AL279">
        <v>3.436768873136726</v>
      </c>
      <c r="AM279">
        <v>65.03012368311401</v>
      </c>
      <c r="AN279">
        <f>(AP279 - AO279 + DY279*1E3/(8.314*(EA279+273.15)) * AR279/DX279 * AQ279) * DX279/(100*DL279) * 1000/(1000 - AP279)</f>
        <v>0</v>
      </c>
      <c r="AO279">
        <v>18.53587775398613</v>
      </c>
      <c r="AP279">
        <v>24.01171757575757</v>
      </c>
      <c r="AQ279">
        <v>-0.005889822981564079</v>
      </c>
      <c r="AR279">
        <v>108.9318990096559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3.7</v>
      </c>
      <c r="DM279">
        <v>0.5</v>
      </c>
      <c r="DN279" t="s">
        <v>438</v>
      </c>
      <c r="DO279">
        <v>2</v>
      </c>
      <c r="DP279" t="b">
        <v>1</v>
      </c>
      <c r="DQ279">
        <v>1759255446.1</v>
      </c>
      <c r="DR279">
        <v>1076.947037037037</v>
      </c>
      <c r="DS279">
        <v>1144.216296296296</v>
      </c>
      <c r="DT279">
        <v>24.03584074074074</v>
      </c>
      <c r="DU279">
        <v>18.50672222222222</v>
      </c>
      <c r="DV279">
        <v>1076.304814814815</v>
      </c>
      <c r="DW279">
        <v>23.87472592592593</v>
      </c>
      <c r="DX279">
        <v>499.9910370370371</v>
      </c>
      <c r="DY279">
        <v>90.91844444444445</v>
      </c>
      <c r="DZ279">
        <v>0.02907147777777778</v>
      </c>
      <c r="EA279">
        <v>30.51526666666667</v>
      </c>
      <c r="EB279">
        <v>29.9708962962963</v>
      </c>
      <c r="EC279">
        <v>999.9000000000001</v>
      </c>
      <c r="ED279">
        <v>0</v>
      </c>
      <c r="EE279">
        <v>0</v>
      </c>
      <c r="EF279">
        <v>10000.16222222222</v>
      </c>
      <c r="EG279">
        <v>0</v>
      </c>
      <c r="EH279">
        <v>12.35683333333333</v>
      </c>
      <c r="EI279">
        <v>-67.27103333333335</v>
      </c>
      <c r="EJ279">
        <v>1103.47</v>
      </c>
      <c r="EK279">
        <v>1165.791851851852</v>
      </c>
      <c r="EL279">
        <v>5.529109999999999</v>
      </c>
      <c r="EM279">
        <v>1144.216296296296</v>
      </c>
      <c r="EN279">
        <v>18.50672222222222</v>
      </c>
      <c r="EO279">
        <v>2.18529962962963</v>
      </c>
      <c r="EP279">
        <v>1.682602222222222</v>
      </c>
      <c r="EQ279">
        <v>18.85496296296296</v>
      </c>
      <c r="ER279">
        <v>14.73683333333333</v>
      </c>
      <c r="ES279">
        <v>1999.980370370371</v>
      </c>
      <c r="ET279">
        <v>0.9800017037037037</v>
      </c>
      <c r="EU279">
        <v>0.01999794814814815</v>
      </c>
      <c r="EV279">
        <v>0</v>
      </c>
      <c r="EW279">
        <v>600.6486296296296</v>
      </c>
      <c r="EX279">
        <v>5.00097</v>
      </c>
      <c r="EY279">
        <v>12018.08888888889</v>
      </c>
      <c r="EZ279">
        <v>16707.41851851852</v>
      </c>
      <c r="FA279">
        <v>41.3051111111111</v>
      </c>
      <c r="FB279">
        <v>41.625</v>
      </c>
      <c r="FC279">
        <v>41.19866666666666</v>
      </c>
      <c r="FD279">
        <v>41.25</v>
      </c>
      <c r="FE279">
        <v>41.87266666666666</v>
      </c>
      <c r="FF279">
        <v>1955.08037037037</v>
      </c>
      <c r="FG279">
        <v>39.9</v>
      </c>
      <c r="FH279">
        <v>0</v>
      </c>
      <c r="FI279">
        <v>1759255454.7</v>
      </c>
      <c r="FJ279">
        <v>0</v>
      </c>
      <c r="FK279">
        <v>600.5999615384616</v>
      </c>
      <c r="FL279">
        <v>-10.56311110709384</v>
      </c>
      <c r="FM279">
        <v>-206.4752138688959</v>
      </c>
      <c r="FN279">
        <v>12017.82307692308</v>
      </c>
      <c r="FO279">
        <v>15</v>
      </c>
      <c r="FP279">
        <v>0</v>
      </c>
      <c r="FQ279" t="s">
        <v>439</v>
      </c>
      <c r="FR279">
        <v>1747247426.5</v>
      </c>
      <c r="FS279">
        <v>1747247420.5</v>
      </c>
      <c r="FT279">
        <v>0</v>
      </c>
      <c r="FU279">
        <v>1.027</v>
      </c>
      <c r="FV279">
        <v>0.031</v>
      </c>
      <c r="FW279">
        <v>0.02</v>
      </c>
      <c r="FX279">
        <v>0.05</v>
      </c>
      <c r="FY279">
        <v>420</v>
      </c>
      <c r="FZ279">
        <v>16</v>
      </c>
      <c r="GA279">
        <v>0.01</v>
      </c>
      <c r="GB279">
        <v>0.1</v>
      </c>
      <c r="GC279">
        <v>-67.2238875</v>
      </c>
      <c r="GD279">
        <v>-0.9713076923074051</v>
      </c>
      <c r="GE279">
        <v>0.1108720437880979</v>
      </c>
      <c r="GF279">
        <v>0</v>
      </c>
      <c r="GG279">
        <v>601.0235882352941</v>
      </c>
      <c r="GH279">
        <v>-5.044339180075502</v>
      </c>
      <c r="GI279">
        <v>0.5943933198523778</v>
      </c>
      <c r="GJ279">
        <v>-1</v>
      </c>
      <c r="GK279">
        <v>5.57865425</v>
      </c>
      <c r="GL279">
        <v>-0.7631251407129419</v>
      </c>
      <c r="GM279">
        <v>0.07494054419629938</v>
      </c>
      <c r="GN279">
        <v>0</v>
      </c>
      <c r="GO279">
        <v>0</v>
      </c>
      <c r="GP279">
        <v>2</v>
      </c>
      <c r="GQ279" t="s">
        <v>448</v>
      </c>
      <c r="GR279">
        <v>3.13504</v>
      </c>
      <c r="GS279">
        <v>2.68972</v>
      </c>
      <c r="GT279">
        <v>0.183696</v>
      </c>
      <c r="GU279">
        <v>0.188884</v>
      </c>
      <c r="GV279">
        <v>0.106739</v>
      </c>
      <c r="GW279">
        <v>0.0879798</v>
      </c>
      <c r="GX279">
        <v>25911.3</v>
      </c>
      <c r="GY279">
        <v>25805.3</v>
      </c>
      <c r="GZ279">
        <v>29511.1</v>
      </c>
      <c r="HA279">
        <v>29403.8</v>
      </c>
      <c r="HB279">
        <v>34821.8</v>
      </c>
      <c r="HC279">
        <v>35523</v>
      </c>
      <c r="HD279">
        <v>41518.9</v>
      </c>
      <c r="HE279">
        <v>41770.4</v>
      </c>
      <c r="HF279">
        <v>1.92778</v>
      </c>
      <c r="HG279">
        <v>1.8723</v>
      </c>
      <c r="HH279">
        <v>0.0601262</v>
      </c>
      <c r="HI279">
        <v>0</v>
      </c>
      <c r="HJ279">
        <v>29.0321</v>
      </c>
      <c r="HK279">
        <v>999.9</v>
      </c>
      <c r="HL279">
        <v>43.5</v>
      </c>
      <c r="HM279">
        <v>31.2</v>
      </c>
      <c r="HN279">
        <v>21.8331</v>
      </c>
      <c r="HO279">
        <v>62.057</v>
      </c>
      <c r="HP279">
        <v>25.7171</v>
      </c>
      <c r="HQ279">
        <v>1</v>
      </c>
      <c r="HR279">
        <v>0.109139</v>
      </c>
      <c r="HS279">
        <v>-0.8247679999999999</v>
      </c>
      <c r="HT279">
        <v>20.3375</v>
      </c>
      <c r="HU279">
        <v>5.21594</v>
      </c>
      <c r="HV279">
        <v>12.0117</v>
      </c>
      <c r="HW279">
        <v>4.9885</v>
      </c>
      <c r="HX279">
        <v>3.2875</v>
      </c>
      <c r="HY279">
        <v>9999</v>
      </c>
      <c r="HZ279">
        <v>9999</v>
      </c>
      <c r="IA279">
        <v>9999</v>
      </c>
      <c r="IB279">
        <v>53.2</v>
      </c>
      <c r="IC279">
        <v>1.86758</v>
      </c>
      <c r="ID279">
        <v>1.86676</v>
      </c>
      <c r="IE279">
        <v>1.86602</v>
      </c>
      <c r="IF279">
        <v>1.866</v>
      </c>
      <c r="IG279">
        <v>1.86786</v>
      </c>
      <c r="IH279">
        <v>1.8703</v>
      </c>
      <c r="II279">
        <v>1.86895</v>
      </c>
      <c r="IJ279">
        <v>1.87043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0.63</v>
      </c>
      <c r="IY279">
        <v>0.1607</v>
      </c>
      <c r="IZ279">
        <v>0.3625154529167907</v>
      </c>
      <c r="JA279">
        <v>0.0008048872148807029</v>
      </c>
      <c r="JB279">
        <v>-5.095662115587533E-07</v>
      </c>
      <c r="JC279">
        <v>2.531607724193784E-12</v>
      </c>
      <c r="JD279">
        <v>-0.06283319792714769</v>
      </c>
      <c r="JE279">
        <v>-0.001955840343384142</v>
      </c>
      <c r="JF279">
        <v>0.0007192843872520968</v>
      </c>
      <c r="JG279">
        <v>-1.024052542103736E-05</v>
      </c>
      <c r="JH279">
        <v>3</v>
      </c>
      <c r="JI279">
        <v>2315</v>
      </c>
      <c r="JJ279">
        <v>1</v>
      </c>
      <c r="JK279">
        <v>29</v>
      </c>
      <c r="JL279">
        <v>200133.8</v>
      </c>
      <c r="JM279">
        <v>200133.9</v>
      </c>
      <c r="JN279">
        <v>2.37305</v>
      </c>
      <c r="JO279">
        <v>2.23999</v>
      </c>
      <c r="JP279">
        <v>1.39648</v>
      </c>
      <c r="JQ279">
        <v>2.34375</v>
      </c>
      <c r="JR279">
        <v>1.49536</v>
      </c>
      <c r="JS279">
        <v>2.63794</v>
      </c>
      <c r="JT279">
        <v>36.3165</v>
      </c>
      <c r="JU279">
        <v>24.0612</v>
      </c>
      <c r="JV279">
        <v>18</v>
      </c>
      <c r="JW279">
        <v>494.229</v>
      </c>
      <c r="JX279">
        <v>449.122</v>
      </c>
      <c r="JY279">
        <v>28.9951</v>
      </c>
      <c r="JZ279">
        <v>28.998</v>
      </c>
      <c r="KA279">
        <v>29.9999</v>
      </c>
      <c r="KB279">
        <v>28.7842</v>
      </c>
      <c r="KC279">
        <v>28.7085</v>
      </c>
      <c r="KD279">
        <v>47.5218</v>
      </c>
      <c r="KE279">
        <v>20.204</v>
      </c>
      <c r="KF279">
        <v>41.1491</v>
      </c>
      <c r="KG279">
        <v>28.9881</v>
      </c>
      <c r="KH279">
        <v>1188.86</v>
      </c>
      <c r="KI279">
        <v>18.5996</v>
      </c>
      <c r="KJ279">
        <v>100.848</v>
      </c>
      <c r="KK279">
        <v>100.448</v>
      </c>
    </row>
    <row r="280" spans="1:297">
      <c r="A280">
        <v>264</v>
      </c>
      <c r="B280">
        <v>1759255458.6</v>
      </c>
      <c r="C280">
        <v>6105.599999904633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1759255450.814285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1198.138963290038</v>
      </c>
      <c r="AK280">
        <v>1144.49303030303</v>
      </c>
      <c r="AL280">
        <v>3.396447686018649</v>
      </c>
      <c r="AM280">
        <v>65.03012368311401</v>
      </c>
      <c r="AN280">
        <f>(AP280 - AO280 + DY280*1E3/(8.314*(EA280+273.15)) * AR280/DX280 * AQ280) * DX280/(100*DL280) * 1000/(1000 - AP280)</f>
        <v>0</v>
      </c>
      <c r="AO280">
        <v>18.54260305521167</v>
      </c>
      <c r="AP280">
        <v>23.95268242424242</v>
      </c>
      <c r="AQ280">
        <v>-0.01324858608541424</v>
      </c>
      <c r="AR280">
        <v>108.9318990096559</v>
      </c>
      <c r="AS280">
        <v>1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3.7</v>
      </c>
      <c r="DM280">
        <v>0.5</v>
      </c>
      <c r="DN280" t="s">
        <v>438</v>
      </c>
      <c r="DO280">
        <v>2</v>
      </c>
      <c r="DP280" t="b">
        <v>1</v>
      </c>
      <c r="DQ280">
        <v>1759255450.814285</v>
      </c>
      <c r="DR280">
        <v>1092.729642857143</v>
      </c>
      <c r="DS280">
        <v>1160.059642857143</v>
      </c>
      <c r="DT280">
        <v>24.01486071428571</v>
      </c>
      <c r="DU280">
        <v>18.53112857142857</v>
      </c>
      <c r="DV280">
        <v>1092.092142857143</v>
      </c>
      <c r="DW280">
        <v>23.85406428571429</v>
      </c>
      <c r="DX280">
        <v>500.0043571428573</v>
      </c>
      <c r="DY280">
        <v>90.9181</v>
      </c>
      <c r="DZ280">
        <v>0.02908586785714285</v>
      </c>
      <c r="EA280">
        <v>30.51956428571429</v>
      </c>
      <c r="EB280">
        <v>30.00633928571429</v>
      </c>
      <c r="EC280">
        <v>999.9000000000002</v>
      </c>
      <c r="ED280">
        <v>0</v>
      </c>
      <c r="EE280">
        <v>0</v>
      </c>
      <c r="EF280">
        <v>10001.07357142857</v>
      </c>
      <c r="EG280">
        <v>0</v>
      </c>
      <c r="EH280">
        <v>12.34877142857143</v>
      </c>
      <c r="EI280">
        <v>-67.33171071428572</v>
      </c>
      <c r="EJ280">
        <v>1119.616785714286</v>
      </c>
      <c r="EK280">
        <v>1181.963928571429</v>
      </c>
      <c r="EL280">
        <v>5.483721785714286</v>
      </c>
      <c r="EM280">
        <v>1160.059642857143</v>
      </c>
      <c r="EN280">
        <v>18.53112857142857</v>
      </c>
      <c r="EO280">
        <v>2.183383928571428</v>
      </c>
      <c r="EP280">
        <v>1.684814285714286</v>
      </c>
      <c r="EQ280">
        <v>18.84091071428571</v>
      </c>
      <c r="ER280">
        <v>14.75721785714286</v>
      </c>
      <c r="ES280">
        <v>1999.993571428571</v>
      </c>
      <c r="ET280">
        <v>0.980001857142857</v>
      </c>
      <c r="EU280">
        <v>0.01999771785714286</v>
      </c>
      <c r="EV280">
        <v>0</v>
      </c>
      <c r="EW280">
        <v>599.5725714285715</v>
      </c>
      <c r="EX280">
        <v>5.00097</v>
      </c>
      <c r="EY280">
        <v>11997.72142857143</v>
      </c>
      <c r="EZ280">
        <v>16707.54285714286</v>
      </c>
      <c r="FA280">
        <v>41.30757142857141</v>
      </c>
      <c r="FB280">
        <v>41.625</v>
      </c>
      <c r="FC280">
        <v>41.19824999999999</v>
      </c>
      <c r="FD280">
        <v>41.25</v>
      </c>
      <c r="FE280">
        <v>41.875</v>
      </c>
      <c r="FF280">
        <v>1955.093571428571</v>
      </c>
      <c r="FG280">
        <v>39.8975</v>
      </c>
      <c r="FH280">
        <v>0</v>
      </c>
      <c r="FI280">
        <v>1759255460.1</v>
      </c>
      <c r="FJ280">
        <v>0</v>
      </c>
      <c r="FK280">
        <v>599.3126</v>
      </c>
      <c r="FL280">
        <v>-17.70315387564684</v>
      </c>
      <c r="FM280">
        <v>-332.130769712914</v>
      </c>
      <c r="FN280">
        <v>11992.656</v>
      </c>
      <c r="FO280">
        <v>15</v>
      </c>
      <c r="FP280">
        <v>0</v>
      </c>
      <c r="FQ280" t="s">
        <v>439</v>
      </c>
      <c r="FR280">
        <v>1747247426.5</v>
      </c>
      <c r="FS280">
        <v>1747247420.5</v>
      </c>
      <c r="FT280">
        <v>0</v>
      </c>
      <c r="FU280">
        <v>1.027</v>
      </c>
      <c r="FV280">
        <v>0.031</v>
      </c>
      <c r="FW280">
        <v>0.02</v>
      </c>
      <c r="FX280">
        <v>0.05</v>
      </c>
      <c r="FY280">
        <v>420</v>
      </c>
      <c r="FZ280">
        <v>16</v>
      </c>
      <c r="GA280">
        <v>0.01</v>
      </c>
      <c r="GB280">
        <v>0.1</v>
      </c>
      <c r="GC280">
        <v>-67.27012926829268</v>
      </c>
      <c r="GD280">
        <v>-0.8870738675957336</v>
      </c>
      <c r="GE280">
        <v>0.1087358429112078</v>
      </c>
      <c r="GF280">
        <v>0</v>
      </c>
      <c r="GG280">
        <v>600.0928823529412</v>
      </c>
      <c r="GH280">
        <v>-12.84601984928111</v>
      </c>
      <c r="GI280">
        <v>1.322037304019067</v>
      </c>
      <c r="GJ280">
        <v>-1</v>
      </c>
      <c r="GK280">
        <v>5.517813658536586</v>
      </c>
      <c r="GL280">
        <v>-0.5807517073170717</v>
      </c>
      <c r="GM280">
        <v>0.05833514711607524</v>
      </c>
      <c r="GN280">
        <v>0</v>
      </c>
      <c r="GO280">
        <v>0</v>
      </c>
      <c r="GP280">
        <v>2</v>
      </c>
      <c r="GQ280" t="s">
        <v>448</v>
      </c>
      <c r="GR280">
        <v>3.13514</v>
      </c>
      <c r="GS280">
        <v>2.68909</v>
      </c>
      <c r="GT280">
        <v>0.185451</v>
      </c>
      <c r="GU280">
        <v>0.19058</v>
      </c>
      <c r="GV280">
        <v>0.106548</v>
      </c>
      <c r="GW280">
        <v>0.0880213</v>
      </c>
      <c r="GX280">
        <v>25854.9</v>
      </c>
      <c r="GY280">
        <v>25751.6</v>
      </c>
      <c r="GZ280">
        <v>29510.4</v>
      </c>
      <c r="HA280">
        <v>29404.1</v>
      </c>
      <c r="HB280">
        <v>34828.9</v>
      </c>
      <c r="HC280">
        <v>35521.6</v>
      </c>
      <c r="HD280">
        <v>41518.2</v>
      </c>
      <c r="HE280">
        <v>41770.6</v>
      </c>
      <c r="HF280">
        <v>1.92763</v>
      </c>
      <c r="HG280">
        <v>1.87215</v>
      </c>
      <c r="HH280">
        <v>0.0697747</v>
      </c>
      <c r="HI280">
        <v>0</v>
      </c>
      <c r="HJ280">
        <v>29.0286</v>
      </c>
      <c r="HK280">
        <v>999.9</v>
      </c>
      <c r="HL280">
        <v>43.5</v>
      </c>
      <c r="HM280">
        <v>31.2</v>
      </c>
      <c r="HN280">
        <v>21.8308</v>
      </c>
      <c r="HO280">
        <v>61.887</v>
      </c>
      <c r="HP280">
        <v>25.653</v>
      </c>
      <c r="HQ280">
        <v>1</v>
      </c>
      <c r="HR280">
        <v>0.109129</v>
      </c>
      <c r="HS280">
        <v>-0.53966</v>
      </c>
      <c r="HT280">
        <v>20.3388</v>
      </c>
      <c r="HU280">
        <v>5.21564</v>
      </c>
      <c r="HV280">
        <v>12.0131</v>
      </c>
      <c r="HW280">
        <v>4.9886</v>
      </c>
      <c r="HX280">
        <v>3.28753</v>
      </c>
      <c r="HY280">
        <v>9999</v>
      </c>
      <c r="HZ280">
        <v>9999</v>
      </c>
      <c r="IA280">
        <v>9999</v>
      </c>
      <c r="IB280">
        <v>53.2</v>
      </c>
      <c r="IC280">
        <v>1.86762</v>
      </c>
      <c r="ID280">
        <v>1.86674</v>
      </c>
      <c r="IE280">
        <v>1.86603</v>
      </c>
      <c r="IF280">
        <v>1.866</v>
      </c>
      <c r="IG280">
        <v>1.86788</v>
      </c>
      <c r="IH280">
        <v>1.8703</v>
      </c>
      <c r="II280">
        <v>1.86898</v>
      </c>
      <c r="IJ280">
        <v>1.87043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0.63</v>
      </c>
      <c r="IY280">
        <v>0.1598</v>
      </c>
      <c r="IZ280">
        <v>0.3625154529167907</v>
      </c>
      <c r="JA280">
        <v>0.0008048872148807029</v>
      </c>
      <c r="JB280">
        <v>-5.095662115587533E-07</v>
      </c>
      <c r="JC280">
        <v>2.531607724193784E-12</v>
      </c>
      <c r="JD280">
        <v>-0.06283319792714769</v>
      </c>
      <c r="JE280">
        <v>-0.001955840343384142</v>
      </c>
      <c r="JF280">
        <v>0.0007192843872520968</v>
      </c>
      <c r="JG280">
        <v>-1.024052542103736E-05</v>
      </c>
      <c r="JH280">
        <v>3</v>
      </c>
      <c r="JI280">
        <v>2315</v>
      </c>
      <c r="JJ280">
        <v>1</v>
      </c>
      <c r="JK280">
        <v>29</v>
      </c>
      <c r="JL280">
        <v>200133.9</v>
      </c>
      <c r="JM280">
        <v>200134</v>
      </c>
      <c r="JN280">
        <v>2.3999</v>
      </c>
      <c r="JO280">
        <v>2.23511</v>
      </c>
      <c r="JP280">
        <v>1.39648</v>
      </c>
      <c r="JQ280">
        <v>2.34375</v>
      </c>
      <c r="JR280">
        <v>1.49536</v>
      </c>
      <c r="JS280">
        <v>2.64526</v>
      </c>
      <c r="JT280">
        <v>36.34</v>
      </c>
      <c r="JU280">
        <v>24.07</v>
      </c>
      <c r="JV280">
        <v>18</v>
      </c>
      <c r="JW280">
        <v>494.152</v>
      </c>
      <c r="JX280">
        <v>449.047</v>
      </c>
      <c r="JY280">
        <v>29.0293</v>
      </c>
      <c r="JZ280">
        <v>29.0005</v>
      </c>
      <c r="KA280">
        <v>29.9999</v>
      </c>
      <c r="KB280">
        <v>28.7864</v>
      </c>
      <c r="KC280">
        <v>28.7109</v>
      </c>
      <c r="KD280">
        <v>48.0218</v>
      </c>
      <c r="KE280">
        <v>19.912</v>
      </c>
      <c r="KF280">
        <v>41.5249</v>
      </c>
      <c r="KG280">
        <v>28.9784</v>
      </c>
      <c r="KH280">
        <v>1208.89</v>
      </c>
      <c r="KI280">
        <v>18.6965</v>
      </c>
      <c r="KJ280">
        <v>100.846</v>
      </c>
      <c r="KK280">
        <v>100.448</v>
      </c>
    </row>
    <row r="281" spans="1:297">
      <c r="A281">
        <v>265</v>
      </c>
      <c r="B281">
        <v>1759255463.6</v>
      </c>
      <c r="C281">
        <v>6110.599999904633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1759255456.1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1215.105602756893</v>
      </c>
      <c r="AK281">
        <v>1161.692060606061</v>
      </c>
      <c r="AL281">
        <v>3.443164235486064</v>
      </c>
      <c r="AM281">
        <v>65.03012368311401</v>
      </c>
      <c r="AN281">
        <f>(AP281 - AO281 + DY281*1E3/(8.314*(EA281+273.15)) * AR281/DX281 * AQ281) * DX281/(100*DL281) * 1000/(1000 - AP281)</f>
        <v>0</v>
      </c>
      <c r="AO281">
        <v>18.63890460244192</v>
      </c>
      <c r="AP281">
        <v>23.90990787878787</v>
      </c>
      <c r="AQ281">
        <v>-0.007238538630301564</v>
      </c>
      <c r="AR281">
        <v>108.9318990096559</v>
      </c>
      <c r="AS281">
        <v>1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3.7</v>
      </c>
      <c r="DM281">
        <v>0.5</v>
      </c>
      <c r="DN281" t="s">
        <v>438</v>
      </c>
      <c r="DO281">
        <v>2</v>
      </c>
      <c r="DP281" t="b">
        <v>1</v>
      </c>
      <c r="DQ281">
        <v>1759255456.1</v>
      </c>
      <c r="DR281">
        <v>1110.427407407408</v>
      </c>
      <c r="DS281">
        <v>1177.721851851852</v>
      </c>
      <c r="DT281">
        <v>23.9754962962963</v>
      </c>
      <c r="DU281">
        <v>18.56742962962963</v>
      </c>
      <c r="DV281">
        <v>1109.796666666667</v>
      </c>
      <c r="DW281">
        <v>23.81528518518519</v>
      </c>
      <c r="DX281">
        <v>500.0395555555555</v>
      </c>
      <c r="DY281">
        <v>90.91785925925925</v>
      </c>
      <c r="DZ281">
        <v>0.02904649259259259</v>
      </c>
      <c r="EA281">
        <v>30.53819259259259</v>
      </c>
      <c r="EB281">
        <v>30.09232222222222</v>
      </c>
      <c r="EC281">
        <v>999.9000000000001</v>
      </c>
      <c r="ED281">
        <v>0</v>
      </c>
      <c r="EE281">
        <v>0</v>
      </c>
      <c r="EF281">
        <v>9999.277777777777</v>
      </c>
      <c r="EG281">
        <v>0</v>
      </c>
      <c r="EH281">
        <v>12.3303962962963</v>
      </c>
      <c r="EI281">
        <v>-67.29454814814814</v>
      </c>
      <c r="EJ281">
        <v>1137.705185185185</v>
      </c>
      <c r="EK281">
        <v>1200.004444444444</v>
      </c>
      <c r="EL281">
        <v>5.408070000000001</v>
      </c>
      <c r="EM281">
        <v>1177.721851851852</v>
      </c>
      <c r="EN281">
        <v>18.56742962962963</v>
      </c>
      <c r="EO281">
        <v>2.179800370370371</v>
      </c>
      <c r="EP281">
        <v>1.688109259259259</v>
      </c>
      <c r="EQ281">
        <v>18.8146074074074</v>
      </c>
      <c r="ER281">
        <v>14.78748148148148</v>
      </c>
      <c r="ES281">
        <v>1999.998888888889</v>
      </c>
      <c r="ET281">
        <v>0.9800019999999999</v>
      </c>
      <c r="EU281">
        <v>0.0199975</v>
      </c>
      <c r="EV281">
        <v>0</v>
      </c>
      <c r="EW281">
        <v>597.9806296296297</v>
      </c>
      <c r="EX281">
        <v>5.00097</v>
      </c>
      <c r="EY281">
        <v>11967.88518518519</v>
      </c>
      <c r="EZ281">
        <v>16707.58888888889</v>
      </c>
      <c r="FA281">
        <v>41.3028148148148</v>
      </c>
      <c r="FB281">
        <v>41.625</v>
      </c>
      <c r="FC281">
        <v>41.19633333333332</v>
      </c>
      <c r="FD281">
        <v>41.25</v>
      </c>
      <c r="FE281">
        <v>41.875</v>
      </c>
      <c r="FF281">
        <v>1955.098888888888</v>
      </c>
      <c r="FG281">
        <v>39.89407407407408</v>
      </c>
      <c r="FH281">
        <v>0</v>
      </c>
      <c r="FI281">
        <v>1759255464.9</v>
      </c>
      <c r="FJ281">
        <v>0</v>
      </c>
      <c r="FK281">
        <v>597.8024399999999</v>
      </c>
      <c r="FL281">
        <v>-20.39453845128894</v>
      </c>
      <c r="FM281">
        <v>-379.5846147696292</v>
      </c>
      <c r="FN281">
        <v>11964.664</v>
      </c>
      <c r="FO281">
        <v>15</v>
      </c>
      <c r="FP281">
        <v>0</v>
      </c>
      <c r="FQ281" t="s">
        <v>439</v>
      </c>
      <c r="FR281">
        <v>1747247426.5</v>
      </c>
      <c r="FS281">
        <v>1747247420.5</v>
      </c>
      <c r="FT281">
        <v>0</v>
      </c>
      <c r="FU281">
        <v>1.027</v>
      </c>
      <c r="FV281">
        <v>0.031</v>
      </c>
      <c r="FW281">
        <v>0.02</v>
      </c>
      <c r="FX281">
        <v>0.05</v>
      </c>
      <c r="FY281">
        <v>420</v>
      </c>
      <c r="FZ281">
        <v>16</v>
      </c>
      <c r="GA281">
        <v>0.01</v>
      </c>
      <c r="GB281">
        <v>0.1</v>
      </c>
      <c r="GC281">
        <v>-67.2978775</v>
      </c>
      <c r="GD281">
        <v>0.3458622889307204</v>
      </c>
      <c r="GE281">
        <v>0.08877453037752391</v>
      </c>
      <c r="GF281">
        <v>0</v>
      </c>
      <c r="GG281">
        <v>598.7697352941176</v>
      </c>
      <c r="GH281">
        <v>-17.92866310363982</v>
      </c>
      <c r="GI281">
        <v>1.788294624838116</v>
      </c>
      <c r="GJ281">
        <v>-1</v>
      </c>
      <c r="GK281">
        <v>5.43970575</v>
      </c>
      <c r="GL281">
        <v>-0.8350749343339767</v>
      </c>
      <c r="GM281">
        <v>0.08690962478021352</v>
      </c>
      <c r="GN281">
        <v>0</v>
      </c>
      <c r="GO281">
        <v>0</v>
      </c>
      <c r="GP281">
        <v>2</v>
      </c>
      <c r="GQ281" t="s">
        <v>448</v>
      </c>
      <c r="GR281">
        <v>3.13501</v>
      </c>
      <c r="GS281">
        <v>2.68928</v>
      </c>
      <c r="GT281">
        <v>0.187198</v>
      </c>
      <c r="GU281">
        <v>0.192251</v>
      </c>
      <c r="GV281">
        <v>0.106427</v>
      </c>
      <c r="GW281">
        <v>0.08847770000000001</v>
      </c>
      <c r="GX281">
        <v>25799.1</v>
      </c>
      <c r="GY281">
        <v>25697.9</v>
      </c>
      <c r="GZ281">
        <v>29510</v>
      </c>
      <c r="HA281">
        <v>29403.6</v>
      </c>
      <c r="HB281">
        <v>34833.2</v>
      </c>
      <c r="HC281">
        <v>35503.2</v>
      </c>
      <c r="HD281">
        <v>41517.6</v>
      </c>
      <c r="HE281">
        <v>41770.1</v>
      </c>
      <c r="HF281">
        <v>1.92743</v>
      </c>
      <c r="HG281">
        <v>1.87278</v>
      </c>
      <c r="HH281">
        <v>0.0746921</v>
      </c>
      <c r="HI281">
        <v>0</v>
      </c>
      <c r="HJ281">
        <v>29.0267</v>
      </c>
      <c r="HK281">
        <v>999.9</v>
      </c>
      <c r="HL281">
        <v>43.5</v>
      </c>
      <c r="HM281">
        <v>31.2</v>
      </c>
      <c r="HN281">
        <v>21.8319</v>
      </c>
      <c r="HO281">
        <v>61.927</v>
      </c>
      <c r="HP281">
        <v>25.6971</v>
      </c>
      <c r="HQ281">
        <v>1</v>
      </c>
      <c r="HR281">
        <v>0.109243</v>
      </c>
      <c r="HS281">
        <v>0.0673747</v>
      </c>
      <c r="HT281">
        <v>20.3393</v>
      </c>
      <c r="HU281">
        <v>5.21699</v>
      </c>
      <c r="HV281">
        <v>12.012</v>
      </c>
      <c r="HW281">
        <v>4.9889</v>
      </c>
      <c r="HX281">
        <v>3.28775</v>
      </c>
      <c r="HY281">
        <v>9999</v>
      </c>
      <c r="HZ281">
        <v>9999</v>
      </c>
      <c r="IA281">
        <v>9999</v>
      </c>
      <c r="IB281">
        <v>53.2</v>
      </c>
      <c r="IC281">
        <v>1.8676</v>
      </c>
      <c r="ID281">
        <v>1.86675</v>
      </c>
      <c r="IE281">
        <v>1.86603</v>
      </c>
      <c r="IF281">
        <v>1.866</v>
      </c>
      <c r="IG281">
        <v>1.86787</v>
      </c>
      <c r="IH281">
        <v>1.87029</v>
      </c>
      <c r="II281">
        <v>1.86894</v>
      </c>
      <c r="IJ281">
        <v>1.87043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0.62</v>
      </c>
      <c r="IY281">
        <v>0.1592</v>
      </c>
      <c r="IZ281">
        <v>0.3625154529167907</v>
      </c>
      <c r="JA281">
        <v>0.0008048872148807029</v>
      </c>
      <c r="JB281">
        <v>-5.095662115587533E-07</v>
      </c>
      <c r="JC281">
        <v>2.531607724193784E-12</v>
      </c>
      <c r="JD281">
        <v>-0.06283319792714769</v>
      </c>
      <c r="JE281">
        <v>-0.001955840343384142</v>
      </c>
      <c r="JF281">
        <v>0.0007192843872520968</v>
      </c>
      <c r="JG281">
        <v>-1.024052542103736E-05</v>
      </c>
      <c r="JH281">
        <v>3</v>
      </c>
      <c r="JI281">
        <v>2315</v>
      </c>
      <c r="JJ281">
        <v>1</v>
      </c>
      <c r="JK281">
        <v>29</v>
      </c>
      <c r="JL281">
        <v>200134</v>
      </c>
      <c r="JM281">
        <v>200134.1</v>
      </c>
      <c r="JN281">
        <v>2.42676</v>
      </c>
      <c r="JO281">
        <v>2.24487</v>
      </c>
      <c r="JP281">
        <v>1.39648</v>
      </c>
      <c r="JQ281">
        <v>2.34497</v>
      </c>
      <c r="JR281">
        <v>1.49536</v>
      </c>
      <c r="JS281">
        <v>2.58545</v>
      </c>
      <c r="JT281">
        <v>36.34</v>
      </c>
      <c r="JU281">
        <v>24.0612</v>
      </c>
      <c r="JV281">
        <v>18</v>
      </c>
      <c r="JW281">
        <v>494.046</v>
      </c>
      <c r="JX281">
        <v>449.459</v>
      </c>
      <c r="JY281">
        <v>28.9909</v>
      </c>
      <c r="JZ281">
        <v>29.0036</v>
      </c>
      <c r="KA281">
        <v>30.0002</v>
      </c>
      <c r="KB281">
        <v>28.7891</v>
      </c>
      <c r="KC281">
        <v>28.714</v>
      </c>
      <c r="KD281">
        <v>48.6007</v>
      </c>
      <c r="KE281">
        <v>19.912</v>
      </c>
      <c r="KF281">
        <v>41.5249</v>
      </c>
      <c r="KG281">
        <v>28.814</v>
      </c>
      <c r="KH281">
        <v>1222.32</v>
      </c>
      <c r="KI281">
        <v>18.7791</v>
      </c>
      <c r="KJ281">
        <v>100.844</v>
      </c>
      <c r="KK281">
        <v>100.447</v>
      </c>
    </row>
    <row r="282" spans="1:297">
      <c r="A282">
        <v>266</v>
      </c>
      <c r="B282">
        <v>1759255468.6</v>
      </c>
      <c r="C282">
        <v>6115.599999904633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1759255460.814285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1232.363919090201</v>
      </c>
      <c r="AK282">
        <v>1178.643393939394</v>
      </c>
      <c r="AL282">
        <v>3.395436760237696</v>
      </c>
      <c r="AM282">
        <v>65.03012368311401</v>
      </c>
      <c r="AN282">
        <f>(AP282 - AO282 + DY282*1E3/(8.314*(EA282+273.15)) * AR282/DX282 * AQ282) * DX282/(100*DL282) * 1000/(1000 - AP282)</f>
        <v>0</v>
      </c>
      <c r="AO282">
        <v>18.70597851247814</v>
      </c>
      <c r="AP282">
        <v>23.89609212121212</v>
      </c>
      <c r="AQ282">
        <v>-0.0008905675421003047</v>
      </c>
      <c r="AR282">
        <v>108.9318990096559</v>
      </c>
      <c r="AS282">
        <v>1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3.7</v>
      </c>
      <c r="DM282">
        <v>0.5</v>
      </c>
      <c r="DN282" t="s">
        <v>438</v>
      </c>
      <c r="DO282">
        <v>2</v>
      </c>
      <c r="DP282" t="b">
        <v>1</v>
      </c>
      <c r="DQ282">
        <v>1759255460.814285</v>
      </c>
      <c r="DR282">
        <v>1126.183928571428</v>
      </c>
      <c r="DS282">
        <v>1193.46</v>
      </c>
      <c r="DT282">
        <v>23.93761071428571</v>
      </c>
      <c r="DU282">
        <v>18.62083928571429</v>
      </c>
      <c r="DV282">
        <v>1125.557142857143</v>
      </c>
      <c r="DW282">
        <v>23.77795357142857</v>
      </c>
      <c r="DX282">
        <v>500.0344642857143</v>
      </c>
      <c r="DY282">
        <v>90.91704642857142</v>
      </c>
      <c r="DZ282">
        <v>0.028964</v>
      </c>
      <c r="EA282">
        <v>30.55123214285714</v>
      </c>
      <c r="EB282">
        <v>30.17278214285714</v>
      </c>
      <c r="EC282">
        <v>999.9000000000002</v>
      </c>
      <c r="ED282">
        <v>0</v>
      </c>
      <c r="EE282">
        <v>0</v>
      </c>
      <c r="EF282">
        <v>10004.16892857143</v>
      </c>
      <c r="EG282">
        <v>0</v>
      </c>
      <c r="EH282">
        <v>12.31942142857143</v>
      </c>
      <c r="EI282">
        <v>-67.2761</v>
      </c>
      <c r="EJ282">
        <v>1153.803214285714</v>
      </c>
      <c r="EK282">
        <v>1216.107142857143</v>
      </c>
      <c r="EL282">
        <v>5.316775714285713</v>
      </c>
      <c r="EM282">
        <v>1193.46</v>
      </c>
      <c r="EN282">
        <v>18.62083928571429</v>
      </c>
      <c r="EO282">
        <v>2.176336428571429</v>
      </c>
      <c r="EP282">
        <v>1.692950357142857</v>
      </c>
      <c r="EQ282">
        <v>18.78916071428571</v>
      </c>
      <c r="ER282">
        <v>14.83184642857143</v>
      </c>
      <c r="ES282">
        <v>1999.981071428571</v>
      </c>
      <c r="ET282">
        <v>0.9800019999999999</v>
      </c>
      <c r="EU282">
        <v>0.0199975</v>
      </c>
      <c r="EV282">
        <v>0</v>
      </c>
      <c r="EW282">
        <v>596.6258571428571</v>
      </c>
      <c r="EX282">
        <v>5.00097</v>
      </c>
      <c r="EY282">
        <v>11940.475</v>
      </c>
      <c r="EZ282">
        <v>16707.43928571429</v>
      </c>
      <c r="FA282">
        <v>41.30757142857141</v>
      </c>
      <c r="FB282">
        <v>41.625</v>
      </c>
      <c r="FC282">
        <v>41.20274999999999</v>
      </c>
      <c r="FD282">
        <v>41.25</v>
      </c>
      <c r="FE282">
        <v>41.875</v>
      </c>
      <c r="FF282">
        <v>1955.081071428571</v>
      </c>
      <c r="FG282">
        <v>39.89107142857144</v>
      </c>
      <c r="FH282">
        <v>0</v>
      </c>
      <c r="FI282">
        <v>1759255469.7</v>
      </c>
      <c r="FJ282">
        <v>0</v>
      </c>
      <c r="FK282">
        <v>596.43692</v>
      </c>
      <c r="FL282">
        <v>-16.06346157370511</v>
      </c>
      <c r="FM282">
        <v>-328.7846153424182</v>
      </c>
      <c r="FN282">
        <v>11937.096</v>
      </c>
      <c r="FO282">
        <v>15</v>
      </c>
      <c r="FP282">
        <v>0</v>
      </c>
      <c r="FQ282" t="s">
        <v>439</v>
      </c>
      <c r="FR282">
        <v>1747247426.5</v>
      </c>
      <c r="FS282">
        <v>1747247420.5</v>
      </c>
      <c r="FT282">
        <v>0</v>
      </c>
      <c r="FU282">
        <v>1.027</v>
      </c>
      <c r="FV282">
        <v>0.031</v>
      </c>
      <c r="FW282">
        <v>0.02</v>
      </c>
      <c r="FX282">
        <v>0.05</v>
      </c>
      <c r="FY282">
        <v>420</v>
      </c>
      <c r="FZ282">
        <v>16</v>
      </c>
      <c r="GA282">
        <v>0.01</v>
      </c>
      <c r="GB282">
        <v>0.1</v>
      </c>
      <c r="GC282">
        <v>-67.29828536585366</v>
      </c>
      <c r="GD282">
        <v>0.3866655052264645</v>
      </c>
      <c r="GE282">
        <v>0.08392594459453882</v>
      </c>
      <c r="GF282">
        <v>0</v>
      </c>
      <c r="GG282">
        <v>597.6051176470587</v>
      </c>
      <c r="GH282">
        <v>-18.33283423330213</v>
      </c>
      <c r="GI282">
        <v>1.825635050907032</v>
      </c>
      <c r="GJ282">
        <v>-1</v>
      </c>
      <c r="GK282">
        <v>5.37130756097561</v>
      </c>
      <c r="GL282">
        <v>-1.153126829268295</v>
      </c>
      <c r="GM282">
        <v>0.1173485450205558</v>
      </c>
      <c r="GN282">
        <v>0</v>
      </c>
      <c r="GO282">
        <v>0</v>
      </c>
      <c r="GP282">
        <v>2</v>
      </c>
      <c r="GQ282" t="s">
        <v>448</v>
      </c>
      <c r="GR282">
        <v>3.13507</v>
      </c>
      <c r="GS282">
        <v>2.68941</v>
      </c>
      <c r="GT282">
        <v>0.18892</v>
      </c>
      <c r="GU282">
        <v>0.193916</v>
      </c>
      <c r="GV282">
        <v>0.106383</v>
      </c>
      <c r="GW282">
        <v>0.0885968</v>
      </c>
      <c r="GX282">
        <v>25744.8</v>
      </c>
      <c r="GY282">
        <v>25645.2</v>
      </c>
      <c r="GZ282">
        <v>29510.5</v>
      </c>
      <c r="HA282">
        <v>29404</v>
      </c>
      <c r="HB282">
        <v>34835.6</v>
      </c>
      <c r="HC282">
        <v>35498.7</v>
      </c>
      <c r="HD282">
        <v>41518.5</v>
      </c>
      <c r="HE282">
        <v>41770.3</v>
      </c>
      <c r="HF282">
        <v>1.92738</v>
      </c>
      <c r="HG282">
        <v>1.8727</v>
      </c>
      <c r="HH282">
        <v>0.0723824</v>
      </c>
      <c r="HI282">
        <v>0</v>
      </c>
      <c r="HJ282">
        <v>29.0244</v>
      </c>
      <c r="HK282">
        <v>999.9</v>
      </c>
      <c r="HL282">
        <v>43.5</v>
      </c>
      <c r="HM282">
        <v>31.2</v>
      </c>
      <c r="HN282">
        <v>21.8313</v>
      </c>
      <c r="HO282">
        <v>62.027</v>
      </c>
      <c r="HP282">
        <v>25.6611</v>
      </c>
      <c r="HQ282">
        <v>1</v>
      </c>
      <c r="HR282">
        <v>0.110061</v>
      </c>
      <c r="HS282">
        <v>0.703668</v>
      </c>
      <c r="HT282">
        <v>20.337</v>
      </c>
      <c r="HU282">
        <v>5.21744</v>
      </c>
      <c r="HV282">
        <v>12.0128</v>
      </c>
      <c r="HW282">
        <v>4.989</v>
      </c>
      <c r="HX282">
        <v>3.28768</v>
      </c>
      <c r="HY282">
        <v>9999</v>
      </c>
      <c r="HZ282">
        <v>9999</v>
      </c>
      <c r="IA282">
        <v>9999</v>
      </c>
      <c r="IB282">
        <v>53.2</v>
      </c>
      <c r="IC282">
        <v>1.86756</v>
      </c>
      <c r="ID282">
        <v>1.86673</v>
      </c>
      <c r="IE282">
        <v>1.86602</v>
      </c>
      <c r="IF282">
        <v>1.866</v>
      </c>
      <c r="IG282">
        <v>1.86786</v>
      </c>
      <c r="IH282">
        <v>1.87029</v>
      </c>
      <c r="II282">
        <v>1.86892</v>
      </c>
      <c r="IJ282">
        <v>1.87043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0.62</v>
      </c>
      <c r="IY282">
        <v>0.159</v>
      </c>
      <c r="IZ282">
        <v>0.3625154529167907</v>
      </c>
      <c r="JA282">
        <v>0.0008048872148807029</v>
      </c>
      <c r="JB282">
        <v>-5.095662115587533E-07</v>
      </c>
      <c r="JC282">
        <v>2.531607724193784E-12</v>
      </c>
      <c r="JD282">
        <v>-0.06283319792714769</v>
      </c>
      <c r="JE282">
        <v>-0.001955840343384142</v>
      </c>
      <c r="JF282">
        <v>0.0007192843872520968</v>
      </c>
      <c r="JG282">
        <v>-1.024052542103736E-05</v>
      </c>
      <c r="JH282">
        <v>3</v>
      </c>
      <c r="JI282">
        <v>2315</v>
      </c>
      <c r="JJ282">
        <v>1</v>
      </c>
      <c r="JK282">
        <v>29</v>
      </c>
      <c r="JL282">
        <v>200134</v>
      </c>
      <c r="JM282">
        <v>200134.1</v>
      </c>
      <c r="JN282">
        <v>2.45361</v>
      </c>
      <c r="JO282">
        <v>2.23877</v>
      </c>
      <c r="JP282">
        <v>1.39648</v>
      </c>
      <c r="JQ282">
        <v>2.34009</v>
      </c>
      <c r="JR282">
        <v>1.49536</v>
      </c>
      <c r="JS282">
        <v>2.63916</v>
      </c>
      <c r="JT282">
        <v>36.34</v>
      </c>
      <c r="JU282">
        <v>24.07</v>
      </c>
      <c r="JV282">
        <v>18</v>
      </c>
      <c r="JW282">
        <v>494.034</v>
      </c>
      <c r="JX282">
        <v>449.431</v>
      </c>
      <c r="JY282">
        <v>28.8045</v>
      </c>
      <c r="JZ282">
        <v>29.0067</v>
      </c>
      <c r="KA282">
        <v>30.0006</v>
      </c>
      <c r="KB282">
        <v>28.7916</v>
      </c>
      <c r="KC282">
        <v>28.7164</v>
      </c>
      <c r="KD282">
        <v>49.1062</v>
      </c>
      <c r="KE282">
        <v>19.6146</v>
      </c>
      <c r="KF282">
        <v>41.8954</v>
      </c>
      <c r="KG282">
        <v>28.5723</v>
      </c>
      <c r="KH282">
        <v>1242.36</v>
      </c>
      <c r="KI282">
        <v>18.857</v>
      </c>
      <c r="KJ282">
        <v>100.846</v>
      </c>
      <c r="KK282">
        <v>100.448</v>
      </c>
    </row>
    <row r="283" spans="1:297">
      <c r="A283">
        <v>267</v>
      </c>
      <c r="B283">
        <v>1759255473.6</v>
      </c>
      <c r="C283">
        <v>6120.599999904633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1759255466.1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1249.347213022668</v>
      </c>
      <c r="AK283">
        <v>1195.48206060606</v>
      </c>
      <c r="AL283">
        <v>3.375834563455617</v>
      </c>
      <c r="AM283">
        <v>65.03012368311401</v>
      </c>
      <c r="AN283">
        <f>(AP283 - AO283 + DY283*1E3/(8.314*(EA283+273.15)) * AR283/DX283 * AQ283) * DX283/(100*DL283) * 1000/(1000 - AP283)</f>
        <v>0</v>
      </c>
      <c r="AO283">
        <v>18.78925668359393</v>
      </c>
      <c r="AP283">
        <v>23.86852727272727</v>
      </c>
      <c r="AQ283">
        <v>-0.006464343352813382</v>
      </c>
      <c r="AR283">
        <v>108.9318990096559</v>
      </c>
      <c r="AS283">
        <v>1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3.7</v>
      </c>
      <c r="DM283">
        <v>0.5</v>
      </c>
      <c r="DN283" t="s">
        <v>438</v>
      </c>
      <c r="DO283">
        <v>2</v>
      </c>
      <c r="DP283" t="b">
        <v>1</v>
      </c>
      <c r="DQ283">
        <v>1759255466.1</v>
      </c>
      <c r="DR283">
        <v>1143.771111111111</v>
      </c>
      <c r="DS283">
        <v>1211.083703703704</v>
      </c>
      <c r="DT283">
        <v>23.90234074074074</v>
      </c>
      <c r="DU283">
        <v>18.70238518518518</v>
      </c>
      <c r="DV283">
        <v>1143.151481481482</v>
      </c>
      <c r="DW283">
        <v>23.7431925925926</v>
      </c>
      <c r="DX283">
        <v>500.0047777777777</v>
      </c>
      <c r="DY283">
        <v>90.91675185185186</v>
      </c>
      <c r="DZ283">
        <v>0.02901864814814815</v>
      </c>
      <c r="EA283">
        <v>30.55344814814815</v>
      </c>
      <c r="EB283">
        <v>30.21898148148148</v>
      </c>
      <c r="EC283">
        <v>999.9000000000001</v>
      </c>
      <c r="ED283">
        <v>0</v>
      </c>
      <c r="EE283">
        <v>0</v>
      </c>
      <c r="EF283">
        <v>9999.44037037037</v>
      </c>
      <c r="EG283">
        <v>0</v>
      </c>
      <c r="EH283">
        <v>12.31048518518519</v>
      </c>
      <c r="EI283">
        <v>-67.31198518518518</v>
      </c>
      <c r="EJ283">
        <v>1171.781111111111</v>
      </c>
      <c r="EK283">
        <v>1234.167777777778</v>
      </c>
      <c r="EL283">
        <v>5.199954444444445</v>
      </c>
      <c r="EM283">
        <v>1211.083703703704</v>
      </c>
      <c r="EN283">
        <v>18.70238518518518</v>
      </c>
      <c r="EO283">
        <v>2.173122962962963</v>
      </c>
      <c r="EP283">
        <v>1.70036037037037</v>
      </c>
      <c r="EQ283">
        <v>18.76552962962963</v>
      </c>
      <c r="ER283">
        <v>14.89962592592592</v>
      </c>
      <c r="ES283">
        <v>2000.006296296297</v>
      </c>
      <c r="ET283">
        <v>0.9800024444444444</v>
      </c>
      <c r="EU283">
        <v>0.01999705555555556</v>
      </c>
      <c r="EV283">
        <v>0</v>
      </c>
      <c r="EW283">
        <v>595.4472222222223</v>
      </c>
      <c r="EX283">
        <v>5.00097</v>
      </c>
      <c r="EY283">
        <v>11917.36666666667</v>
      </c>
      <c r="EZ283">
        <v>16707.64444444444</v>
      </c>
      <c r="FA283">
        <v>41.3074074074074</v>
      </c>
      <c r="FB283">
        <v>41.625</v>
      </c>
      <c r="FC283">
        <v>41.20566666666667</v>
      </c>
      <c r="FD283">
        <v>41.25</v>
      </c>
      <c r="FE283">
        <v>41.875</v>
      </c>
      <c r="FF283">
        <v>1955.106296296296</v>
      </c>
      <c r="FG283">
        <v>39.89000000000001</v>
      </c>
      <c r="FH283">
        <v>0</v>
      </c>
      <c r="FI283">
        <v>1759255474.5</v>
      </c>
      <c r="FJ283">
        <v>0</v>
      </c>
      <c r="FK283">
        <v>595.42944</v>
      </c>
      <c r="FL283">
        <v>-9.246615397033356</v>
      </c>
      <c r="FM283">
        <v>-183.3615381921362</v>
      </c>
      <c r="FN283">
        <v>11917.08</v>
      </c>
      <c r="FO283">
        <v>15</v>
      </c>
      <c r="FP283">
        <v>0</v>
      </c>
      <c r="FQ283" t="s">
        <v>439</v>
      </c>
      <c r="FR283">
        <v>1747247426.5</v>
      </c>
      <c r="FS283">
        <v>1747247420.5</v>
      </c>
      <c r="FT283">
        <v>0</v>
      </c>
      <c r="FU283">
        <v>1.027</v>
      </c>
      <c r="FV283">
        <v>0.031</v>
      </c>
      <c r="FW283">
        <v>0.02</v>
      </c>
      <c r="FX283">
        <v>0.05</v>
      </c>
      <c r="FY283">
        <v>420</v>
      </c>
      <c r="FZ283">
        <v>16</v>
      </c>
      <c r="GA283">
        <v>0.01</v>
      </c>
      <c r="GB283">
        <v>0.1</v>
      </c>
      <c r="GC283">
        <v>-67.3151175</v>
      </c>
      <c r="GD283">
        <v>-0.5236108818008786</v>
      </c>
      <c r="GE283">
        <v>0.1233431856397024</v>
      </c>
      <c r="GF283">
        <v>0</v>
      </c>
      <c r="GG283">
        <v>596.2125882352941</v>
      </c>
      <c r="GH283">
        <v>-13.69570664829461</v>
      </c>
      <c r="GI283">
        <v>1.40795452628871</v>
      </c>
      <c r="GJ283">
        <v>-1</v>
      </c>
      <c r="GK283">
        <v>5.26477575</v>
      </c>
      <c r="GL283">
        <v>-1.316846341463422</v>
      </c>
      <c r="GM283">
        <v>0.128333235463139</v>
      </c>
      <c r="GN283">
        <v>0</v>
      </c>
      <c r="GO283">
        <v>0</v>
      </c>
      <c r="GP283">
        <v>2</v>
      </c>
      <c r="GQ283" t="s">
        <v>448</v>
      </c>
      <c r="GR283">
        <v>3.13509</v>
      </c>
      <c r="GS283">
        <v>2.68975</v>
      </c>
      <c r="GT283">
        <v>0.190626</v>
      </c>
      <c r="GU283">
        <v>0.195598</v>
      </c>
      <c r="GV283">
        <v>0.106294</v>
      </c>
      <c r="GW283">
        <v>0.088924</v>
      </c>
      <c r="GX283">
        <v>25690</v>
      </c>
      <c r="GY283">
        <v>25591.1</v>
      </c>
      <c r="GZ283">
        <v>29509.9</v>
      </c>
      <c r="HA283">
        <v>29403.4</v>
      </c>
      <c r="HB283">
        <v>34838.4</v>
      </c>
      <c r="HC283">
        <v>35485.1</v>
      </c>
      <c r="HD283">
        <v>41517.5</v>
      </c>
      <c r="HE283">
        <v>41769.4</v>
      </c>
      <c r="HF283">
        <v>1.927</v>
      </c>
      <c r="HG283">
        <v>1.87313</v>
      </c>
      <c r="HH283">
        <v>0.07433819999999999</v>
      </c>
      <c r="HI283">
        <v>0</v>
      </c>
      <c r="HJ283">
        <v>29.0236</v>
      </c>
      <c r="HK283">
        <v>999.9</v>
      </c>
      <c r="HL283">
        <v>43.6</v>
      </c>
      <c r="HM283">
        <v>31.2</v>
      </c>
      <c r="HN283">
        <v>21.8826</v>
      </c>
      <c r="HO283">
        <v>61.857</v>
      </c>
      <c r="HP283">
        <v>25.6731</v>
      </c>
      <c r="HQ283">
        <v>1</v>
      </c>
      <c r="HR283">
        <v>0.111362</v>
      </c>
      <c r="HS283">
        <v>1.02359</v>
      </c>
      <c r="HT283">
        <v>20.3354</v>
      </c>
      <c r="HU283">
        <v>5.21639</v>
      </c>
      <c r="HV283">
        <v>12.0134</v>
      </c>
      <c r="HW283">
        <v>4.9889</v>
      </c>
      <c r="HX283">
        <v>3.28772</v>
      </c>
      <c r="HY283">
        <v>9999</v>
      </c>
      <c r="HZ283">
        <v>9999</v>
      </c>
      <c r="IA283">
        <v>9999</v>
      </c>
      <c r="IB283">
        <v>53.2</v>
      </c>
      <c r="IC283">
        <v>1.86763</v>
      </c>
      <c r="ID283">
        <v>1.86673</v>
      </c>
      <c r="IE283">
        <v>1.86602</v>
      </c>
      <c r="IF283">
        <v>1.866</v>
      </c>
      <c r="IG283">
        <v>1.86787</v>
      </c>
      <c r="IH283">
        <v>1.87029</v>
      </c>
      <c r="II283">
        <v>1.86892</v>
      </c>
      <c r="IJ283">
        <v>1.87043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0.62</v>
      </c>
      <c r="IY283">
        <v>0.1586</v>
      </c>
      <c r="IZ283">
        <v>0.3625154529167907</v>
      </c>
      <c r="JA283">
        <v>0.0008048872148807029</v>
      </c>
      <c r="JB283">
        <v>-5.095662115587533E-07</v>
      </c>
      <c r="JC283">
        <v>2.531607724193784E-12</v>
      </c>
      <c r="JD283">
        <v>-0.06283319792714769</v>
      </c>
      <c r="JE283">
        <v>-0.001955840343384142</v>
      </c>
      <c r="JF283">
        <v>0.0007192843872520968</v>
      </c>
      <c r="JG283">
        <v>-1.024052542103736E-05</v>
      </c>
      <c r="JH283">
        <v>3</v>
      </c>
      <c r="JI283">
        <v>2315</v>
      </c>
      <c r="JJ283">
        <v>1</v>
      </c>
      <c r="JK283">
        <v>29</v>
      </c>
      <c r="JL283">
        <v>200134.1</v>
      </c>
      <c r="JM283">
        <v>200134.2</v>
      </c>
      <c r="JN283">
        <v>2.48047</v>
      </c>
      <c r="JO283">
        <v>2.23755</v>
      </c>
      <c r="JP283">
        <v>1.39648</v>
      </c>
      <c r="JQ283">
        <v>2.34253</v>
      </c>
      <c r="JR283">
        <v>1.49536</v>
      </c>
      <c r="JS283">
        <v>2.62817</v>
      </c>
      <c r="JT283">
        <v>36.34</v>
      </c>
      <c r="JU283">
        <v>24.0612</v>
      </c>
      <c r="JV283">
        <v>18</v>
      </c>
      <c r="JW283">
        <v>493.815</v>
      </c>
      <c r="JX283">
        <v>449.719</v>
      </c>
      <c r="JY283">
        <v>28.5382</v>
      </c>
      <c r="JZ283">
        <v>29.0092</v>
      </c>
      <c r="KA283">
        <v>30.0009</v>
      </c>
      <c r="KB283">
        <v>28.794</v>
      </c>
      <c r="KC283">
        <v>28.7194</v>
      </c>
      <c r="KD283">
        <v>49.687</v>
      </c>
      <c r="KE283">
        <v>19.3443</v>
      </c>
      <c r="KF283">
        <v>41.8954</v>
      </c>
      <c r="KG283">
        <v>28.3626</v>
      </c>
      <c r="KH283">
        <v>1255.73</v>
      </c>
      <c r="KI283">
        <v>18.9647</v>
      </c>
      <c r="KJ283">
        <v>100.844</v>
      </c>
      <c r="KK283">
        <v>100.446</v>
      </c>
    </row>
    <row r="284" spans="1:297">
      <c r="A284">
        <v>268</v>
      </c>
      <c r="B284">
        <v>1759255478.6</v>
      </c>
      <c r="C284">
        <v>6125.599999904633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1759255470.814285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1266.570013674229</v>
      </c>
      <c r="AK284">
        <v>1212.522666666667</v>
      </c>
      <c r="AL284">
        <v>3.40547569788136</v>
      </c>
      <c r="AM284">
        <v>65.03012368311401</v>
      </c>
      <c r="AN284">
        <f>(AP284 - AO284 + DY284*1E3/(8.314*(EA284+273.15)) * AR284/DX284 * AQ284) * DX284/(100*DL284) * 1000/(1000 - AP284)</f>
        <v>0</v>
      </c>
      <c r="AO284">
        <v>18.85940189530803</v>
      </c>
      <c r="AP284">
        <v>23.83092121212122</v>
      </c>
      <c r="AQ284">
        <v>-0.007691159423989553</v>
      </c>
      <c r="AR284">
        <v>108.9318990096559</v>
      </c>
      <c r="AS284">
        <v>1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3.7</v>
      </c>
      <c r="DM284">
        <v>0.5</v>
      </c>
      <c r="DN284" t="s">
        <v>438</v>
      </c>
      <c r="DO284">
        <v>2</v>
      </c>
      <c r="DP284" t="b">
        <v>1</v>
      </c>
      <c r="DQ284">
        <v>1759255470.814285</v>
      </c>
      <c r="DR284">
        <v>1159.41</v>
      </c>
      <c r="DS284">
        <v>1226.876428571429</v>
      </c>
      <c r="DT284">
        <v>23.87801785714286</v>
      </c>
      <c r="DU284">
        <v>18.77562857142857</v>
      </c>
      <c r="DV284">
        <v>1158.795357142857</v>
      </c>
      <c r="DW284">
        <v>23.71922142857143</v>
      </c>
      <c r="DX284">
        <v>500.0018928571428</v>
      </c>
      <c r="DY284">
        <v>90.91816785714286</v>
      </c>
      <c r="DZ284">
        <v>0.02915868214285714</v>
      </c>
      <c r="EA284">
        <v>30.54351071428571</v>
      </c>
      <c r="EB284">
        <v>30.232325</v>
      </c>
      <c r="EC284">
        <v>999.9000000000002</v>
      </c>
      <c r="ED284">
        <v>0</v>
      </c>
      <c r="EE284">
        <v>0</v>
      </c>
      <c r="EF284">
        <v>9999.749642857143</v>
      </c>
      <c r="EG284">
        <v>0</v>
      </c>
      <c r="EH284">
        <v>12.3095</v>
      </c>
      <c r="EI284">
        <v>-67.46625</v>
      </c>
      <c r="EJ284">
        <v>1187.772142857143</v>
      </c>
      <c r="EK284">
        <v>1250.354642857143</v>
      </c>
      <c r="EL284">
        <v>5.102380714285714</v>
      </c>
      <c r="EM284">
        <v>1226.876428571429</v>
      </c>
      <c r="EN284">
        <v>18.77562857142857</v>
      </c>
      <c r="EO284">
        <v>2.170945357142857</v>
      </c>
      <c r="EP284">
        <v>1.707046785714285</v>
      </c>
      <c r="EQ284">
        <v>18.74948928571429</v>
      </c>
      <c r="ER284">
        <v>14.96056785714286</v>
      </c>
      <c r="ES284">
        <v>1999.998928571429</v>
      </c>
      <c r="ET284">
        <v>0.9800025357142855</v>
      </c>
      <c r="EU284">
        <v>0.01999696428571429</v>
      </c>
      <c r="EV284">
        <v>0</v>
      </c>
      <c r="EW284">
        <v>594.9645714285715</v>
      </c>
      <c r="EX284">
        <v>5.00097</v>
      </c>
      <c r="EY284">
        <v>11907.25357142857</v>
      </c>
      <c r="EZ284">
        <v>16707.58214285714</v>
      </c>
      <c r="FA284">
        <v>41.31199999999999</v>
      </c>
      <c r="FB284">
        <v>41.62942857142857</v>
      </c>
      <c r="FC284">
        <v>41.22075</v>
      </c>
      <c r="FD284">
        <v>41.25</v>
      </c>
      <c r="FE284">
        <v>41.875</v>
      </c>
      <c r="FF284">
        <v>1955.098928571428</v>
      </c>
      <c r="FG284">
        <v>39.89000000000001</v>
      </c>
      <c r="FH284">
        <v>0</v>
      </c>
      <c r="FI284">
        <v>1759255479.9</v>
      </c>
      <c r="FJ284">
        <v>0</v>
      </c>
      <c r="FK284">
        <v>594.8959230769232</v>
      </c>
      <c r="FL284">
        <v>-3.0573675251771</v>
      </c>
      <c r="FM284">
        <v>-49.78119654552469</v>
      </c>
      <c r="FN284">
        <v>11906.71923076923</v>
      </c>
      <c r="FO284">
        <v>15</v>
      </c>
      <c r="FP284">
        <v>0</v>
      </c>
      <c r="FQ284" t="s">
        <v>439</v>
      </c>
      <c r="FR284">
        <v>1747247426.5</v>
      </c>
      <c r="FS284">
        <v>1747247420.5</v>
      </c>
      <c r="FT284">
        <v>0</v>
      </c>
      <c r="FU284">
        <v>1.027</v>
      </c>
      <c r="FV284">
        <v>0.031</v>
      </c>
      <c r="FW284">
        <v>0.02</v>
      </c>
      <c r="FX284">
        <v>0.05</v>
      </c>
      <c r="FY284">
        <v>420</v>
      </c>
      <c r="FZ284">
        <v>16</v>
      </c>
      <c r="GA284">
        <v>0.01</v>
      </c>
      <c r="GB284">
        <v>0.1</v>
      </c>
      <c r="GC284">
        <v>-67.38973902439024</v>
      </c>
      <c r="GD284">
        <v>-1.548004181184777</v>
      </c>
      <c r="GE284">
        <v>0.1891158231736788</v>
      </c>
      <c r="GF284">
        <v>0</v>
      </c>
      <c r="GG284">
        <v>595.393588235294</v>
      </c>
      <c r="GH284">
        <v>-7.230618803188073</v>
      </c>
      <c r="GI284">
        <v>0.8451212971641421</v>
      </c>
      <c r="GJ284">
        <v>-1</v>
      </c>
      <c r="GK284">
        <v>5.171428536585365</v>
      </c>
      <c r="GL284">
        <v>-1.269638675958193</v>
      </c>
      <c r="GM284">
        <v>0.1266493823189076</v>
      </c>
      <c r="GN284">
        <v>0</v>
      </c>
      <c r="GO284">
        <v>0</v>
      </c>
      <c r="GP284">
        <v>2</v>
      </c>
      <c r="GQ284" t="s">
        <v>448</v>
      </c>
      <c r="GR284">
        <v>3.13527</v>
      </c>
      <c r="GS284">
        <v>2.68931</v>
      </c>
      <c r="GT284">
        <v>0.192335</v>
      </c>
      <c r="GU284">
        <v>0.197262</v>
      </c>
      <c r="GV284">
        <v>0.106181</v>
      </c>
      <c r="GW284">
        <v>0.0891726</v>
      </c>
      <c r="GX284">
        <v>25634.9</v>
      </c>
      <c r="GY284">
        <v>25537.8</v>
      </c>
      <c r="GZ284">
        <v>29508.9</v>
      </c>
      <c r="HA284">
        <v>29403</v>
      </c>
      <c r="HB284">
        <v>34841.7</v>
      </c>
      <c r="HC284">
        <v>35474.9</v>
      </c>
      <c r="HD284">
        <v>41516.1</v>
      </c>
      <c r="HE284">
        <v>41768.9</v>
      </c>
      <c r="HF284">
        <v>1.92725</v>
      </c>
      <c r="HG284">
        <v>1.87325</v>
      </c>
      <c r="HH284">
        <v>0.07590280000000001</v>
      </c>
      <c r="HI284">
        <v>0</v>
      </c>
      <c r="HJ284">
        <v>29.0219</v>
      </c>
      <c r="HK284">
        <v>999.9</v>
      </c>
      <c r="HL284">
        <v>43.6</v>
      </c>
      <c r="HM284">
        <v>31.2</v>
      </c>
      <c r="HN284">
        <v>21.8818</v>
      </c>
      <c r="HO284">
        <v>61.897</v>
      </c>
      <c r="HP284">
        <v>25.613</v>
      </c>
      <c r="HQ284">
        <v>1</v>
      </c>
      <c r="HR284">
        <v>0.112043</v>
      </c>
      <c r="HS284">
        <v>1.25018</v>
      </c>
      <c r="HT284">
        <v>20.3332</v>
      </c>
      <c r="HU284">
        <v>5.21654</v>
      </c>
      <c r="HV284">
        <v>12.014</v>
      </c>
      <c r="HW284">
        <v>4.9886</v>
      </c>
      <c r="HX284">
        <v>3.28758</v>
      </c>
      <c r="HY284">
        <v>9999</v>
      </c>
      <c r="HZ284">
        <v>9999</v>
      </c>
      <c r="IA284">
        <v>9999</v>
      </c>
      <c r="IB284">
        <v>53.2</v>
      </c>
      <c r="IC284">
        <v>1.86759</v>
      </c>
      <c r="ID284">
        <v>1.86673</v>
      </c>
      <c r="IE284">
        <v>1.86602</v>
      </c>
      <c r="IF284">
        <v>1.866</v>
      </c>
      <c r="IG284">
        <v>1.86785</v>
      </c>
      <c r="IH284">
        <v>1.87027</v>
      </c>
      <c r="II284">
        <v>1.86893</v>
      </c>
      <c r="IJ284">
        <v>1.87043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0.6</v>
      </c>
      <c r="IY284">
        <v>0.1581</v>
      </c>
      <c r="IZ284">
        <v>0.3625154529167907</v>
      </c>
      <c r="JA284">
        <v>0.0008048872148807029</v>
      </c>
      <c r="JB284">
        <v>-5.095662115587533E-07</v>
      </c>
      <c r="JC284">
        <v>2.531607724193784E-12</v>
      </c>
      <c r="JD284">
        <v>-0.06283319792714769</v>
      </c>
      <c r="JE284">
        <v>-0.001955840343384142</v>
      </c>
      <c r="JF284">
        <v>0.0007192843872520968</v>
      </c>
      <c r="JG284">
        <v>-1.024052542103736E-05</v>
      </c>
      <c r="JH284">
        <v>3</v>
      </c>
      <c r="JI284">
        <v>2315</v>
      </c>
      <c r="JJ284">
        <v>1</v>
      </c>
      <c r="JK284">
        <v>29</v>
      </c>
      <c r="JL284">
        <v>200134.2</v>
      </c>
      <c r="JM284">
        <v>200134.3</v>
      </c>
      <c r="JN284">
        <v>2.5061</v>
      </c>
      <c r="JO284">
        <v>2.24121</v>
      </c>
      <c r="JP284">
        <v>1.39771</v>
      </c>
      <c r="JQ284">
        <v>2.34131</v>
      </c>
      <c r="JR284">
        <v>1.49536</v>
      </c>
      <c r="JS284">
        <v>2.58545</v>
      </c>
      <c r="JT284">
        <v>36.34</v>
      </c>
      <c r="JU284">
        <v>24.0612</v>
      </c>
      <c r="JV284">
        <v>18</v>
      </c>
      <c r="JW284">
        <v>493.994</v>
      </c>
      <c r="JX284">
        <v>449.815</v>
      </c>
      <c r="JY284">
        <v>28.2922</v>
      </c>
      <c r="JZ284">
        <v>29.0123</v>
      </c>
      <c r="KA284">
        <v>30.0008</v>
      </c>
      <c r="KB284">
        <v>28.7965</v>
      </c>
      <c r="KC284">
        <v>28.7219</v>
      </c>
      <c r="KD284">
        <v>50.1856</v>
      </c>
      <c r="KE284">
        <v>18.7683</v>
      </c>
      <c r="KF284">
        <v>42.2871</v>
      </c>
      <c r="KG284">
        <v>28.1303</v>
      </c>
      <c r="KH284">
        <v>1269.09</v>
      </c>
      <c r="KI284">
        <v>19.0783</v>
      </c>
      <c r="KJ284">
        <v>100.841</v>
      </c>
      <c r="KK284">
        <v>100.444</v>
      </c>
    </row>
    <row r="285" spans="1:297">
      <c r="A285">
        <v>269</v>
      </c>
      <c r="B285">
        <v>1759255483.6</v>
      </c>
      <c r="C285">
        <v>6130.599999904633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1759255476.1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1283.539176355459</v>
      </c>
      <c r="AK285">
        <v>1229.466424242424</v>
      </c>
      <c r="AL285">
        <v>3.383879564518862</v>
      </c>
      <c r="AM285">
        <v>65.03012368311401</v>
      </c>
      <c r="AN285">
        <f>(AP285 - AO285 + DY285*1E3/(8.314*(EA285+273.15)) * AR285/DX285 * AQ285) * DX285/(100*DL285) * 1000/(1000 - AP285)</f>
        <v>0</v>
      </c>
      <c r="AO285">
        <v>18.97396673598617</v>
      </c>
      <c r="AP285">
        <v>23.80755272727274</v>
      </c>
      <c r="AQ285">
        <v>-0.002523610312757744</v>
      </c>
      <c r="AR285">
        <v>108.9318990096559</v>
      </c>
      <c r="AS285">
        <v>1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3.7</v>
      </c>
      <c r="DM285">
        <v>0.5</v>
      </c>
      <c r="DN285" t="s">
        <v>438</v>
      </c>
      <c r="DO285">
        <v>2</v>
      </c>
      <c r="DP285" t="b">
        <v>1</v>
      </c>
      <c r="DQ285">
        <v>1759255476.1</v>
      </c>
      <c r="DR285">
        <v>1176.942222222222</v>
      </c>
      <c r="DS285">
        <v>1244.505555555555</v>
      </c>
      <c r="DT285">
        <v>23.84760740740741</v>
      </c>
      <c r="DU285">
        <v>18.86452962962963</v>
      </c>
      <c r="DV285">
        <v>1176.334444444444</v>
      </c>
      <c r="DW285">
        <v>23.68925555555555</v>
      </c>
      <c r="DX285">
        <v>500.0083703703704</v>
      </c>
      <c r="DY285">
        <v>90.91966296296296</v>
      </c>
      <c r="DZ285">
        <v>0.02922054814814815</v>
      </c>
      <c r="EA285">
        <v>30.52368518518519</v>
      </c>
      <c r="EB285">
        <v>30.23353703703703</v>
      </c>
      <c r="EC285">
        <v>999.9000000000001</v>
      </c>
      <c r="ED285">
        <v>0</v>
      </c>
      <c r="EE285">
        <v>0</v>
      </c>
      <c r="EF285">
        <v>9995.874814814815</v>
      </c>
      <c r="EG285">
        <v>0</v>
      </c>
      <c r="EH285">
        <v>12.31318148148149</v>
      </c>
      <c r="EI285">
        <v>-67.56351851851852</v>
      </c>
      <c r="EJ285">
        <v>1205.694814814815</v>
      </c>
      <c r="EK285">
        <v>1268.436296296297</v>
      </c>
      <c r="EL285">
        <v>4.983072222222222</v>
      </c>
      <c r="EM285">
        <v>1244.505555555555</v>
      </c>
      <c r="EN285">
        <v>18.86452962962963</v>
      </c>
      <c r="EO285">
        <v>2.168217037037037</v>
      </c>
      <c r="EP285">
        <v>1.715157407407407</v>
      </c>
      <c r="EQ285">
        <v>18.72937407407407</v>
      </c>
      <c r="ER285">
        <v>15.03417407407408</v>
      </c>
      <c r="ES285">
        <v>2000.019259259259</v>
      </c>
      <c r="ET285">
        <v>0.9800028888888888</v>
      </c>
      <c r="EU285">
        <v>0.01999661481481482</v>
      </c>
      <c r="EV285">
        <v>0</v>
      </c>
      <c r="EW285">
        <v>594.5652962962963</v>
      </c>
      <c r="EX285">
        <v>5.00097</v>
      </c>
      <c r="EY285">
        <v>11902.65555555556</v>
      </c>
      <c r="EZ285">
        <v>16707.75555555556</v>
      </c>
      <c r="FA285">
        <v>41.31199999999999</v>
      </c>
      <c r="FB285">
        <v>41.62959259259259</v>
      </c>
      <c r="FC285">
        <v>41.23133333333333</v>
      </c>
      <c r="FD285">
        <v>41.25</v>
      </c>
      <c r="FE285">
        <v>41.875</v>
      </c>
      <c r="FF285">
        <v>1955.119259259259</v>
      </c>
      <c r="FG285">
        <v>39.89000000000001</v>
      </c>
      <c r="FH285">
        <v>0</v>
      </c>
      <c r="FI285">
        <v>1759255484.7</v>
      </c>
      <c r="FJ285">
        <v>0</v>
      </c>
      <c r="FK285">
        <v>594.5906153846154</v>
      </c>
      <c r="FL285">
        <v>-2.207111119389493</v>
      </c>
      <c r="FM285">
        <v>-31.49743594850777</v>
      </c>
      <c r="FN285">
        <v>11902.42692307692</v>
      </c>
      <c r="FO285">
        <v>15</v>
      </c>
      <c r="FP285">
        <v>0</v>
      </c>
      <c r="FQ285" t="s">
        <v>439</v>
      </c>
      <c r="FR285">
        <v>1747247426.5</v>
      </c>
      <c r="FS285">
        <v>1747247420.5</v>
      </c>
      <c r="FT285">
        <v>0</v>
      </c>
      <c r="FU285">
        <v>1.027</v>
      </c>
      <c r="FV285">
        <v>0.031</v>
      </c>
      <c r="FW285">
        <v>0.02</v>
      </c>
      <c r="FX285">
        <v>0.05</v>
      </c>
      <c r="FY285">
        <v>420</v>
      </c>
      <c r="FZ285">
        <v>16</v>
      </c>
      <c r="GA285">
        <v>0.01</v>
      </c>
      <c r="GB285">
        <v>0.1</v>
      </c>
      <c r="GC285">
        <v>-67.4736756097561</v>
      </c>
      <c r="GD285">
        <v>-1.46350871080144</v>
      </c>
      <c r="GE285">
        <v>0.1888129075017458</v>
      </c>
      <c r="GF285">
        <v>0</v>
      </c>
      <c r="GG285">
        <v>594.8475294117648</v>
      </c>
      <c r="GH285">
        <v>-3.693659287713738</v>
      </c>
      <c r="GI285">
        <v>0.4604739396914244</v>
      </c>
      <c r="GJ285">
        <v>-1</v>
      </c>
      <c r="GK285">
        <v>5.057441219512196</v>
      </c>
      <c r="GL285">
        <v>-1.304999163763054</v>
      </c>
      <c r="GM285">
        <v>0.1300305318029262</v>
      </c>
      <c r="GN285">
        <v>0</v>
      </c>
      <c r="GO285">
        <v>0</v>
      </c>
      <c r="GP285">
        <v>2</v>
      </c>
      <c r="GQ285" t="s">
        <v>448</v>
      </c>
      <c r="GR285">
        <v>3.1351</v>
      </c>
      <c r="GS285">
        <v>2.68956</v>
      </c>
      <c r="GT285">
        <v>0.194021</v>
      </c>
      <c r="GU285">
        <v>0.19889</v>
      </c>
      <c r="GV285">
        <v>0.106116</v>
      </c>
      <c r="GW285">
        <v>0.0895864</v>
      </c>
      <c r="GX285">
        <v>25581.3</v>
      </c>
      <c r="GY285">
        <v>25486</v>
      </c>
      <c r="GZ285">
        <v>29508.9</v>
      </c>
      <c r="HA285">
        <v>29403.1</v>
      </c>
      <c r="HB285">
        <v>34844</v>
      </c>
      <c r="HC285">
        <v>35458.7</v>
      </c>
      <c r="HD285">
        <v>41515.8</v>
      </c>
      <c r="HE285">
        <v>41768.9</v>
      </c>
      <c r="HF285">
        <v>1.92655</v>
      </c>
      <c r="HG285">
        <v>1.87332</v>
      </c>
      <c r="HH285">
        <v>0.0727363</v>
      </c>
      <c r="HI285">
        <v>0</v>
      </c>
      <c r="HJ285">
        <v>29.0197</v>
      </c>
      <c r="HK285">
        <v>999.9</v>
      </c>
      <c r="HL285">
        <v>43.6</v>
      </c>
      <c r="HM285">
        <v>31.2</v>
      </c>
      <c r="HN285">
        <v>21.8832</v>
      </c>
      <c r="HO285">
        <v>62.057</v>
      </c>
      <c r="HP285">
        <v>25.649</v>
      </c>
      <c r="HQ285">
        <v>1</v>
      </c>
      <c r="HR285">
        <v>0.112757</v>
      </c>
      <c r="HS285">
        <v>1.49239</v>
      </c>
      <c r="HT285">
        <v>20.3311</v>
      </c>
      <c r="HU285">
        <v>5.21609</v>
      </c>
      <c r="HV285">
        <v>12.0126</v>
      </c>
      <c r="HW285">
        <v>4.9885</v>
      </c>
      <c r="HX285">
        <v>3.28748</v>
      </c>
      <c r="HY285">
        <v>9999</v>
      </c>
      <c r="HZ285">
        <v>9999</v>
      </c>
      <c r="IA285">
        <v>9999</v>
      </c>
      <c r="IB285">
        <v>53.2</v>
      </c>
      <c r="IC285">
        <v>1.8676</v>
      </c>
      <c r="ID285">
        <v>1.86673</v>
      </c>
      <c r="IE285">
        <v>1.86603</v>
      </c>
      <c r="IF285">
        <v>1.866</v>
      </c>
      <c r="IG285">
        <v>1.86788</v>
      </c>
      <c r="IH285">
        <v>1.87028</v>
      </c>
      <c r="II285">
        <v>1.86893</v>
      </c>
      <c r="IJ285">
        <v>1.87042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0.6</v>
      </c>
      <c r="IY285">
        <v>0.1578</v>
      </c>
      <c r="IZ285">
        <v>0.3625154529167907</v>
      </c>
      <c r="JA285">
        <v>0.0008048872148807029</v>
      </c>
      <c r="JB285">
        <v>-5.095662115587533E-07</v>
      </c>
      <c r="JC285">
        <v>2.531607724193784E-12</v>
      </c>
      <c r="JD285">
        <v>-0.06283319792714769</v>
      </c>
      <c r="JE285">
        <v>-0.001955840343384142</v>
      </c>
      <c r="JF285">
        <v>0.0007192843872520968</v>
      </c>
      <c r="JG285">
        <v>-1.024052542103736E-05</v>
      </c>
      <c r="JH285">
        <v>3</v>
      </c>
      <c r="JI285">
        <v>2315</v>
      </c>
      <c r="JJ285">
        <v>1</v>
      </c>
      <c r="JK285">
        <v>29</v>
      </c>
      <c r="JL285">
        <v>200134.3</v>
      </c>
      <c r="JM285">
        <v>200134.4</v>
      </c>
      <c r="JN285">
        <v>2.5354</v>
      </c>
      <c r="JO285">
        <v>2.23511</v>
      </c>
      <c r="JP285">
        <v>1.39771</v>
      </c>
      <c r="JQ285">
        <v>2.34253</v>
      </c>
      <c r="JR285">
        <v>1.49536</v>
      </c>
      <c r="JS285">
        <v>2.62817</v>
      </c>
      <c r="JT285">
        <v>36.34</v>
      </c>
      <c r="JU285">
        <v>24.0612</v>
      </c>
      <c r="JV285">
        <v>18</v>
      </c>
      <c r="JW285">
        <v>493.574</v>
      </c>
      <c r="JX285">
        <v>449.881</v>
      </c>
      <c r="JY285">
        <v>28.0403</v>
      </c>
      <c r="JZ285">
        <v>29.0154</v>
      </c>
      <c r="KA285">
        <v>30.0008</v>
      </c>
      <c r="KB285">
        <v>28.7995</v>
      </c>
      <c r="KC285">
        <v>28.7243</v>
      </c>
      <c r="KD285">
        <v>50.7595</v>
      </c>
      <c r="KE285">
        <v>18.4734</v>
      </c>
      <c r="KF285">
        <v>42.6719</v>
      </c>
      <c r="KG285">
        <v>27.8741</v>
      </c>
      <c r="KH285">
        <v>1289.12</v>
      </c>
      <c r="KI285">
        <v>19.1833</v>
      </c>
      <c r="KJ285">
        <v>100.84</v>
      </c>
      <c r="KK285">
        <v>100.445</v>
      </c>
    </row>
    <row r="286" spans="1:297">
      <c r="A286">
        <v>270</v>
      </c>
      <c r="B286">
        <v>1759255488.6</v>
      </c>
      <c r="C286">
        <v>6135.599999904633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1759255480.814285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1301.266886468001</v>
      </c>
      <c r="AK286">
        <v>1246.760303030302</v>
      </c>
      <c r="AL286">
        <v>3.452214098909988</v>
      </c>
      <c r="AM286">
        <v>65.03012368311401</v>
      </c>
      <c r="AN286">
        <f>(AP286 - AO286 + DY286*1E3/(8.314*(EA286+273.15)) * AR286/DX286 * AQ286) * DX286/(100*DL286) * 1000/(1000 - AP286)</f>
        <v>0</v>
      </c>
      <c r="AO286">
        <v>19.08998642994467</v>
      </c>
      <c r="AP286">
        <v>23.81270060606059</v>
      </c>
      <c r="AQ286">
        <v>0.0002553108774677997</v>
      </c>
      <c r="AR286">
        <v>108.9318990096559</v>
      </c>
      <c r="AS286">
        <v>1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3.7</v>
      </c>
      <c r="DM286">
        <v>0.5</v>
      </c>
      <c r="DN286" t="s">
        <v>438</v>
      </c>
      <c r="DO286">
        <v>2</v>
      </c>
      <c r="DP286" t="b">
        <v>1</v>
      </c>
      <c r="DQ286">
        <v>1759255480.814285</v>
      </c>
      <c r="DR286">
        <v>1192.666071428572</v>
      </c>
      <c r="DS286">
        <v>1260.381071428571</v>
      </c>
      <c r="DT286">
        <v>23.82534642857143</v>
      </c>
      <c r="DU286">
        <v>18.95962857142857</v>
      </c>
      <c r="DV286">
        <v>1192.064285714286</v>
      </c>
      <c r="DW286">
        <v>23.667325</v>
      </c>
      <c r="DX286">
        <v>500.01125</v>
      </c>
      <c r="DY286">
        <v>90.91977142857142</v>
      </c>
      <c r="DZ286">
        <v>0.02919853571428572</v>
      </c>
      <c r="EA286">
        <v>30.49625</v>
      </c>
      <c r="EB286">
        <v>30.20595357142857</v>
      </c>
      <c r="EC286">
        <v>999.9000000000002</v>
      </c>
      <c r="ED286">
        <v>0</v>
      </c>
      <c r="EE286">
        <v>0</v>
      </c>
      <c r="EF286">
        <v>9997.23</v>
      </c>
      <c r="EG286">
        <v>0</v>
      </c>
      <c r="EH286">
        <v>12.3157</v>
      </c>
      <c r="EI286">
        <v>-67.71550000000001</v>
      </c>
      <c r="EJ286">
        <v>1221.774285714286</v>
      </c>
      <c r="EK286">
        <v>1284.741071428571</v>
      </c>
      <c r="EL286">
        <v>4.865713928571429</v>
      </c>
      <c r="EM286">
        <v>1260.381071428571</v>
      </c>
      <c r="EN286">
        <v>18.95962857142857</v>
      </c>
      <c r="EO286">
        <v>2.166196071428572</v>
      </c>
      <c r="EP286">
        <v>1.723805714285714</v>
      </c>
      <c r="EQ286">
        <v>18.714475</v>
      </c>
      <c r="ER286">
        <v>15.1123</v>
      </c>
      <c r="ES286">
        <v>1999.993214285714</v>
      </c>
      <c r="ET286">
        <v>0.9800027499999998</v>
      </c>
      <c r="EU286">
        <v>0.01999675357142857</v>
      </c>
      <c r="EV286">
        <v>0</v>
      </c>
      <c r="EW286">
        <v>594.3838928571429</v>
      </c>
      <c r="EX286">
        <v>5.00097</v>
      </c>
      <c r="EY286">
        <v>11898.36428571429</v>
      </c>
      <c r="EZ286">
        <v>16707.55357142857</v>
      </c>
      <c r="FA286">
        <v>41.31199999999999</v>
      </c>
      <c r="FB286">
        <v>41.63607142857143</v>
      </c>
      <c r="FC286">
        <v>41.2455</v>
      </c>
      <c r="FD286">
        <v>41.25</v>
      </c>
      <c r="FE286">
        <v>41.875</v>
      </c>
      <c r="FF286">
        <v>1955.094285714286</v>
      </c>
      <c r="FG286">
        <v>39.89000000000001</v>
      </c>
      <c r="FH286">
        <v>0</v>
      </c>
      <c r="FI286">
        <v>1759255489.5</v>
      </c>
      <c r="FJ286">
        <v>0</v>
      </c>
      <c r="FK286">
        <v>594.3986153846154</v>
      </c>
      <c r="FL286">
        <v>-4.199316238366065</v>
      </c>
      <c r="FM286">
        <v>-73.70940159604855</v>
      </c>
      <c r="FN286">
        <v>11898.10769230769</v>
      </c>
      <c r="FO286">
        <v>15</v>
      </c>
      <c r="FP286">
        <v>0</v>
      </c>
      <c r="FQ286" t="s">
        <v>439</v>
      </c>
      <c r="FR286">
        <v>1747247426.5</v>
      </c>
      <c r="FS286">
        <v>1747247420.5</v>
      </c>
      <c r="FT286">
        <v>0</v>
      </c>
      <c r="FU286">
        <v>1.027</v>
      </c>
      <c r="FV286">
        <v>0.031</v>
      </c>
      <c r="FW286">
        <v>0.02</v>
      </c>
      <c r="FX286">
        <v>0.05</v>
      </c>
      <c r="FY286">
        <v>420</v>
      </c>
      <c r="FZ286">
        <v>16</v>
      </c>
      <c r="GA286">
        <v>0.01</v>
      </c>
      <c r="GB286">
        <v>0.1</v>
      </c>
      <c r="GC286">
        <v>-67.65227999999999</v>
      </c>
      <c r="GD286">
        <v>-1.604575609756028</v>
      </c>
      <c r="GE286">
        <v>0.2020847139196836</v>
      </c>
      <c r="GF286">
        <v>0</v>
      </c>
      <c r="GG286">
        <v>594.5072352941178</v>
      </c>
      <c r="GH286">
        <v>-2.845469827358028</v>
      </c>
      <c r="GI286">
        <v>0.3594374738085285</v>
      </c>
      <c r="GJ286">
        <v>-1</v>
      </c>
      <c r="GK286">
        <v>4.9265615</v>
      </c>
      <c r="GL286">
        <v>-1.511386941838671</v>
      </c>
      <c r="GM286">
        <v>0.1455647687895323</v>
      </c>
      <c r="GN286">
        <v>0</v>
      </c>
      <c r="GO286">
        <v>0</v>
      </c>
      <c r="GP286">
        <v>2</v>
      </c>
      <c r="GQ286" t="s">
        <v>448</v>
      </c>
      <c r="GR286">
        <v>3.13515</v>
      </c>
      <c r="GS286">
        <v>2.68967</v>
      </c>
      <c r="GT286">
        <v>0.195719</v>
      </c>
      <c r="GU286">
        <v>0.20053</v>
      </c>
      <c r="GV286">
        <v>0.106126</v>
      </c>
      <c r="GW286">
        <v>0.0899713</v>
      </c>
      <c r="GX286">
        <v>25527.2</v>
      </c>
      <c r="GY286">
        <v>25433.5</v>
      </c>
      <c r="GZ286">
        <v>29508.7</v>
      </c>
      <c r="HA286">
        <v>29402.8</v>
      </c>
      <c r="HB286">
        <v>34843.6</v>
      </c>
      <c r="HC286">
        <v>35443.1</v>
      </c>
      <c r="HD286">
        <v>41515.7</v>
      </c>
      <c r="HE286">
        <v>41768.4</v>
      </c>
      <c r="HF286">
        <v>1.92658</v>
      </c>
      <c r="HG286">
        <v>1.87337</v>
      </c>
      <c r="HH286">
        <v>0.0639074</v>
      </c>
      <c r="HI286">
        <v>0</v>
      </c>
      <c r="HJ286">
        <v>29.0155</v>
      </c>
      <c r="HK286">
        <v>999.9</v>
      </c>
      <c r="HL286">
        <v>43.7</v>
      </c>
      <c r="HM286">
        <v>31.2</v>
      </c>
      <c r="HN286">
        <v>21.9323</v>
      </c>
      <c r="HO286">
        <v>61.947</v>
      </c>
      <c r="HP286">
        <v>25.7011</v>
      </c>
      <c r="HQ286">
        <v>1</v>
      </c>
      <c r="HR286">
        <v>0.113491</v>
      </c>
      <c r="HS286">
        <v>1.50442</v>
      </c>
      <c r="HT286">
        <v>20.3315</v>
      </c>
      <c r="HU286">
        <v>5.21579</v>
      </c>
      <c r="HV286">
        <v>12.0131</v>
      </c>
      <c r="HW286">
        <v>4.98835</v>
      </c>
      <c r="HX286">
        <v>3.28755</v>
      </c>
      <c r="HY286">
        <v>9999</v>
      </c>
      <c r="HZ286">
        <v>9999</v>
      </c>
      <c r="IA286">
        <v>9999</v>
      </c>
      <c r="IB286">
        <v>53.2</v>
      </c>
      <c r="IC286">
        <v>1.8676</v>
      </c>
      <c r="ID286">
        <v>1.86675</v>
      </c>
      <c r="IE286">
        <v>1.86605</v>
      </c>
      <c r="IF286">
        <v>1.866</v>
      </c>
      <c r="IG286">
        <v>1.86785</v>
      </c>
      <c r="IH286">
        <v>1.87028</v>
      </c>
      <c r="II286">
        <v>1.86894</v>
      </c>
      <c r="IJ286">
        <v>1.87042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0.6</v>
      </c>
      <c r="IY286">
        <v>0.1578</v>
      </c>
      <c r="IZ286">
        <v>0.3625154529167907</v>
      </c>
      <c r="JA286">
        <v>0.0008048872148807029</v>
      </c>
      <c r="JB286">
        <v>-5.095662115587533E-07</v>
      </c>
      <c r="JC286">
        <v>2.531607724193784E-12</v>
      </c>
      <c r="JD286">
        <v>-0.06283319792714769</v>
      </c>
      <c r="JE286">
        <v>-0.001955840343384142</v>
      </c>
      <c r="JF286">
        <v>0.0007192843872520968</v>
      </c>
      <c r="JG286">
        <v>-1.024052542103736E-05</v>
      </c>
      <c r="JH286">
        <v>3</v>
      </c>
      <c r="JI286">
        <v>2315</v>
      </c>
      <c r="JJ286">
        <v>1</v>
      </c>
      <c r="JK286">
        <v>29</v>
      </c>
      <c r="JL286">
        <v>200134.4</v>
      </c>
      <c r="JM286">
        <v>200134.5</v>
      </c>
      <c r="JN286">
        <v>2.55981</v>
      </c>
      <c r="JO286">
        <v>2.23145</v>
      </c>
      <c r="JP286">
        <v>1.39648</v>
      </c>
      <c r="JQ286">
        <v>2.34497</v>
      </c>
      <c r="JR286">
        <v>1.49536</v>
      </c>
      <c r="JS286">
        <v>2.63794</v>
      </c>
      <c r="JT286">
        <v>36.34</v>
      </c>
      <c r="JU286">
        <v>24.07</v>
      </c>
      <c r="JV286">
        <v>18</v>
      </c>
      <c r="JW286">
        <v>493.609</v>
      </c>
      <c r="JX286">
        <v>449.935</v>
      </c>
      <c r="JY286">
        <v>27.7838</v>
      </c>
      <c r="JZ286">
        <v>29.0185</v>
      </c>
      <c r="KA286">
        <v>30.0005</v>
      </c>
      <c r="KB286">
        <v>28.802</v>
      </c>
      <c r="KC286">
        <v>28.7273</v>
      </c>
      <c r="KD286">
        <v>51.2482</v>
      </c>
      <c r="KE286">
        <v>18.1766</v>
      </c>
      <c r="KF286">
        <v>43.0494</v>
      </c>
      <c r="KG286">
        <v>27.6843</v>
      </c>
      <c r="KH286">
        <v>1302.48</v>
      </c>
      <c r="KI286">
        <v>19.2817</v>
      </c>
      <c r="KJ286">
        <v>100.84</v>
      </c>
      <c r="KK286">
        <v>100.443</v>
      </c>
    </row>
    <row r="287" spans="1:297">
      <c r="A287">
        <v>271</v>
      </c>
      <c r="B287">
        <v>1759255493.6</v>
      </c>
      <c r="C287">
        <v>6140.599999904633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1759255486.1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1318.279704352884</v>
      </c>
      <c r="AK287">
        <v>1263.889272727273</v>
      </c>
      <c r="AL287">
        <v>3.418694620400456</v>
      </c>
      <c r="AM287">
        <v>65.03012368311401</v>
      </c>
      <c r="AN287">
        <f>(AP287 - AO287 + DY287*1E3/(8.314*(EA287+273.15)) * AR287/DX287 * AQ287) * DX287/(100*DL287) * 1000/(1000 - AP287)</f>
        <v>0</v>
      </c>
      <c r="AO287">
        <v>19.18099709747743</v>
      </c>
      <c r="AP287">
        <v>23.79553333333331</v>
      </c>
      <c r="AQ287">
        <v>-0.0006836351792804869</v>
      </c>
      <c r="AR287">
        <v>108.9318990096559</v>
      </c>
      <c r="AS287">
        <v>1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3.7</v>
      </c>
      <c r="DM287">
        <v>0.5</v>
      </c>
      <c r="DN287" t="s">
        <v>438</v>
      </c>
      <c r="DO287">
        <v>2</v>
      </c>
      <c r="DP287" t="b">
        <v>1</v>
      </c>
      <c r="DQ287">
        <v>1759255486.1</v>
      </c>
      <c r="DR287">
        <v>1210.364074074074</v>
      </c>
      <c r="DS287">
        <v>1278.051111111111</v>
      </c>
      <c r="DT287">
        <v>23.8101925925926</v>
      </c>
      <c r="DU287">
        <v>19.07258148148148</v>
      </c>
      <c r="DV287">
        <v>1209.768888888889</v>
      </c>
      <c r="DW287">
        <v>23.6523962962963</v>
      </c>
      <c r="DX287">
        <v>499.9868518518518</v>
      </c>
      <c r="DY287">
        <v>90.91878518518517</v>
      </c>
      <c r="DZ287">
        <v>0.02927718148148148</v>
      </c>
      <c r="EA287">
        <v>30.45626666666667</v>
      </c>
      <c r="EB287">
        <v>30.13206296296297</v>
      </c>
      <c r="EC287">
        <v>999.9000000000001</v>
      </c>
      <c r="ED287">
        <v>0</v>
      </c>
      <c r="EE287">
        <v>0</v>
      </c>
      <c r="EF287">
        <v>9991.944814814813</v>
      </c>
      <c r="EG287">
        <v>0</v>
      </c>
      <c r="EH287">
        <v>12.31691481481482</v>
      </c>
      <c r="EI287">
        <v>-67.68736296296295</v>
      </c>
      <c r="EJ287">
        <v>1239.884444444444</v>
      </c>
      <c r="EK287">
        <v>1302.901111111111</v>
      </c>
      <c r="EL287">
        <v>4.737615555555556</v>
      </c>
      <c r="EM287">
        <v>1278.051111111111</v>
      </c>
      <c r="EN287">
        <v>19.07258148148148</v>
      </c>
      <c r="EO287">
        <v>2.164794814814815</v>
      </c>
      <c r="EP287">
        <v>1.734055555555555</v>
      </c>
      <c r="EQ287">
        <v>18.70413333333333</v>
      </c>
      <c r="ER287">
        <v>15.20454814814815</v>
      </c>
      <c r="ES287">
        <v>1999.995925925926</v>
      </c>
      <c r="ET287">
        <v>0.9800028888888888</v>
      </c>
      <c r="EU287">
        <v>0.01999661481481482</v>
      </c>
      <c r="EV287">
        <v>0</v>
      </c>
      <c r="EW287">
        <v>594.058</v>
      </c>
      <c r="EX287">
        <v>5.00097</v>
      </c>
      <c r="EY287">
        <v>11891.3</v>
      </c>
      <c r="EZ287">
        <v>16707.58148148148</v>
      </c>
      <c r="FA287">
        <v>41.31199999999999</v>
      </c>
      <c r="FB287">
        <v>41.63188888888889</v>
      </c>
      <c r="FC287">
        <v>41.24533333333333</v>
      </c>
      <c r="FD287">
        <v>41.25</v>
      </c>
      <c r="FE287">
        <v>41.875</v>
      </c>
      <c r="FF287">
        <v>1955.10037037037</v>
      </c>
      <c r="FG287">
        <v>39.89000000000001</v>
      </c>
      <c r="FH287">
        <v>0</v>
      </c>
      <c r="FI287">
        <v>1759255494.9</v>
      </c>
      <c r="FJ287">
        <v>0</v>
      </c>
      <c r="FK287">
        <v>594.0245199999999</v>
      </c>
      <c r="FL287">
        <v>-3.541384623699505</v>
      </c>
      <c r="FM287">
        <v>-95.52307675268497</v>
      </c>
      <c r="FN287">
        <v>11890.34</v>
      </c>
      <c r="FO287">
        <v>15</v>
      </c>
      <c r="FP287">
        <v>0</v>
      </c>
      <c r="FQ287" t="s">
        <v>439</v>
      </c>
      <c r="FR287">
        <v>1747247426.5</v>
      </c>
      <c r="FS287">
        <v>1747247420.5</v>
      </c>
      <c r="FT287">
        <v>0</v>
      </c>
      <c r="FU287">
        <v>1.027</v>
      </c>
      <c r="FV287">
        <v>0.031</v>
      </c>
      <c r="FW287">
        <v>0.02</v>
      </c>
      <c r="FX287">
        <v>0.05</v>
      </c>
      <c r="FY287">
        <v>420</v>
      </c>
      <c r="FZ287">
        <v>16</v>
      </c>
      <c r="GA287">
        <v>0.01</v>
      </c>
      <c r="GB287">
        <v>0.1</v>
      </c>
      <c r="GC287">
        <v>-67.6948975</v>
      </c>
      <c r="GD287">
        <v>-0.04228705440891693</v>
      </c>
      <c r="GE287">
        <v>0.183899107512109</v>
      </c>
      <c r="GF287">
        <v>1</v>
      </c>
      <c r="GG287">
        <v>594.2557647058825</v>
      </c>
      <c r="GH287">
        <v>-3.788357525967879</v>
      </c>
      <c r="GI287">
        <v>0.4190414172162067</v>
      </c>
      <c r="GJ287">
        <v>-1</v>
      </c>
      <c r="GK287">
        <v>4.807001250000001</v>
      </c>
      <c r="GL287">
        <v>-1.461551707317085</v>
      </c>
      <c r="GM287">
        <v>0.1409729361825791</v>
      </c>
      <c r="GN287">
        <v>0</v>
      </c>
      <c r="GO287">
        <v>1</v>
      </c>
      <c r="GP287">
        <v>2</v>
      </c>
      <c r="GQ287" t="s">
        <v>440</v>
      </c>
      <c r="GR287">
        <v>3.1351</v>
      </c>
      <c r="GS287">
        <v>2.68911</v>
      </c>
      <c r="GT287">
        <v>0.197393</v>
      </c>
      <c r="GU287">
        <v>0.202093</v>
      </c>
      <c r="GV287">
        <v>0.10607</v>
      </c>
      <c r="GW287">
        <v>0.09034490000000001</v>
      </c>
      <c r="GX287">
        <v>25473.5</v>
      </c>
      <c r="GY287">
        <v>25383.3</v>
      </c>
      <c r="GZ287">
        <v>29508.1</v>
      </c>
      <c r="HA287">
        <v>29402.3</v>
      </c>
      <c r="HB287">
        <v>34845.4</v>
      </c>
      <c r="HC287">
        <v>35428</v>
      </c>
      <c r="HD287">
        <v>41515.1</v>
      </c>
      <c r="HE287">
        <v>41767.9</v>
      </c>
      <c r="HF287">
        <v>1.92675</v>
      </c>
      <c r="HG287">
        <v>1.87385</v>
      </c>
      <c r="HH287">
        <v>0.0612251</v>
      </c>
      <c r="HI287">
        <v>0</v>
      </c>
      <c r="HJ287">
        <v>29.0111</v>
      </c>
      <c r="HK287">
        <v>999.9</v>
      </c>
      <c r="HL287">
        <v>43.8</v>
      </c>
      <c r="HM287">
        <v>31.2</v>
      </c>
      <c r="HN287">
        <v>21.9839</v>
      </c>
      <c r="HO287">
        <v>62.257</v>
      </c>
      <c r="HP287">
        <v>25.7131</v>
      </c>
      <c r="HQ287">
        <v>1</v>
      </c>
      <c r="HR287">
        <v>0.112957</v>
      </c>
      <c r="HS287">
        <v>1.12882</v>
      </c>
      <c r="HT287">
        <v>20.3343</v>
      </c>
      <c r="HU287">
        <v>5.2125</v>
      </c>
      <c r="HV287">
        <v>12.014</v>
      </c>
      <c r="HW287">
        <v>4.98745</v>
      </c>
      <c r="HX287">
        <v>3.28698</v>
      </c>
      <c r="HY287">
        <v>9999</v>
      </c>
      <c r="HZ287">
        <v>9999</v>
      </c>
      <c r="IA287">
        <v>9999</v>
      </c>
      <c r="IB287">
        <v>53.2</v>
      </c>
      <c r="IC287">
        <v>1.86761</v>
      </c>
      <c r="ID287">
        <v>1.86674</v>
      </c>
      <c r="IE287">
        <v>1.86607</v>
      </c>
      <c r="IF287">
        <v>1.86601</v>
      </c>
      <c r="IG287">
        <v>1.86786</v>
      </c>
      <c r="IH287">
        <v>1.87029</v>
      </c>
      <c r="II287">
        <v>1.86896</v>
      </c>
      <c r="IJ287">
        <v>1.87043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0.59</v>
      </c>
      <c r="IY287">
        <v>0.1576</v>
      </c>
      <c r="IZ287">
        <v>0.3625154529167907</v>
      </c>
      <c r="JA287">
        <v>0.0008048872148807029</v>
      </c>
      <c r="JB287">
        <v>-5.095662115587533E-07</v>
      </c>
      <c r="JC287">
        <v>2.531607724193784E-12</v>
      </c>
      <c r="JD287">
        <v>-0.06283319792714769</v>
      </c>
      <c r="JE287">
        <v>-0.001955840343384142</v>
      </c>
      <c r="JF287">
        <v>0.0007192843872520968</v>
      </c>
      <c r="JG287">
        <v>-1.024052542103736E-05</v>
      </c>
      <c r="JH287">
        <v>3</v>
      </c>
      <c r="JI287">
        <v>2315</v>
      </c>
      <c r="JJ287">
        <v>1</v>
      </c>
      <c r="JK287">
        <v>29</v>
      </c>
      <c r="JL287">
        <v>200134.5</v>
      </c>
      <c r="JM287">
        <v>200134.6</v>
      </c>
      <c r="JN287">
        <v>2.58789</v>
      </c>
      <c r="JO287">
        <v>2.23999</v>
      </c>
      <c r="JP287">
        <v>1.39771</v>
      </c>
      <c r="JQ287">
        <v>2.34497</v>
      </c>
      <c r="JR287">
        <v>1.49536</v>
      </c>
      <c r="JS287">
        <v>2.60254</v>
      </c>
      <c r="JT287">
        <v>36.34</v>
      </c>
      <c r="JU287">
        <v>24.0612</v>
      </c>
      <c r="JV287">
        <v>18</v>
      </c>
      <c r="JW287">
        <v>493.741</v>
      </c>
      <c r="JX287">
        <v>450.25</v>
      </c>
      <c r="JY287">
        <v>27.6008</v>
      </c>
      <c r="JZ287">
        <v>29.0214</v>
      </c>
      <c r="KA287">
        <v>30</v>
      </c>
      <c r="KB287">
        <v>28.8045</v>
      </c>
      <c r="KC287">
        <v>28.7298</v>
      </c>
      <c r="KD287">
        <v>51.8361</v>
      </c>
      <c r="KE287">
        <v>17.876</v>
      </c>
      <c r="KF287">
        <v>43.0494</v>
      </c>
      <c r="KG287">
        <v>27.6267</v>
      </c>
      <c r="KH287">
        <v>1322.52</v>
      </c>
      <c r="KI287">
        <v>19.2703</v>
      </c>
      <c r="KJ287">
        <v>100.838</v>
      </c>
      <c r="KK287">
        <v>100.442</v>
      </c>
    </row>
    <row r="288" spans="1:297">
      <c r="A288">
        <v>272</v>
      </c>
      <c r="B288">
        <v>1759255498.6</v>
      </c>
      <c r="C288">
        <v>6145.599999904633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1759255490.814285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1335.4285487261</v>
      </c>
      <c r="AK288">
        <v>1281.18606060606</v>
      </c>
      <c r="AL288">
        <v>3.479708064555258</v>
      </c>
      <c r="AM288">
        <v>65.03012368311401</v>
      </c>
      <c r="AN288">
        <f>(AP288 - AO288 + DY288*1E3/(8.314*(EA288+273.15)) * AR288/DX288 * AQ288) * DX288/(100*DL288) * 1000/(1000 - AP288)</f>
        <v>0</v>
      </c>
      <c r="AO288">
        <v>19.33657974050021</v>
      </c>
      <c r="AP288">
        <v>23.79373878787878</v>
      </c>
      <c r="AQ288">
        <v>0.0003136106423695184</v>
      </c>
      <c r="AR288">
        <v>108.9318990096559</v>
      </c>
      <c r="AS288">
        <v>1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3.7</v>
      </c>
      <c r="DM288">
        <v>0.5</v>
      </c>
      <c r="DN288" t="s">
        <v>438</v>
      </c>
      <c r="DO288">
        <v>2</v>
      </c>
      <c r="DP288" t="b">
        <v>1</v>
      </c>
      <c r="DQ288">
        <v>1759255490.814285</v>
      </c>
      <c r="DR288">
        <v>1226.166071428572</v>
      </c>
      <c r="DS288">
        <v>1293.891428571429</v>
      </c>
      <c r="DT288">
        <v>23.80279285714286</v>
      </c>
      <c r="DU288">
        <v>19.18605</v>
      </c>
      <c r="DV288">
        <v>1225.577142857143</v>
      </c>
      <c r="DW288">
        <v>23.64510357142857</v>
      </c>
      <c r="DX288">
        <v>499.9814285714285</v>
      </c>
      <c r="DY288">
        <v>90.91836428571428</v>
      </c>
      <c r="DZ288">
        <v>0.02939353214285715</v>
      </c>
      <c r="EA288">
        <v>30.41651071428572</v>
      </c>
      <c r="EB288">
        <v>30.05475357142857</v>
      </c>
      <c r="EC288">
        <v>999.9000000000002</v>
      </c>
      <c r="ED288">
        <v>0</v>
      </c>
      <c r="EE288">
        <v>0</v>
      </c>
      <c r="EF288">
        <v>9996.251071428571</v>
      </c>
      <c r="EG288">
        <v>0</v>
      </c>
      <c r="EH288">
        <v>12.31415</v>
      </c>
      <c r="EI288">
        <v>-67.72574285714286</v>
      </c>
      <c r="EJ288">
        <v>1256.0625</v>
      </c>
      <c r="EK288">
        <v>1319.2025</v>
      </c>
      <c r="EL288">
        <v>4.616741785714287</v>
      </c>
      <c r="EM288">
        <v>1293.891428571429</v>
      </c>
      <c r="EN288">
        <v>19.18605</v>
      </c>
      <c r="EO288">
        <v>2.1641125</v>
      </c>
      <c r="EP288">
        <v>1.744363571428571</v>
      </c>
      <c r="EQ288">
        <v>18.69908571428572</v>
      </c>
      <c r="ER288">
        <v>15.29675357142857</v>
      </c>
      <c r="ES288">
        <v>1999.988571428572</v>
      </c>
      <c r="ET288">
        <v>0.9800029642857141</v>
      </c>
      <c r="EU288">
        <v>0.01999654285714286</v>
      </c>
      <c r="EV288">
        <v>0</v>
      </c>
      <c r="EW288">
        <v>593.7381785714286</v>
      </c>
      <c r="EX288">
        <v>5.00097</v>
      </c>
      <c r="EY288">
        <v>11883.52142857143</v>
      </c>
      <c r="EZ288">
        <v>16707.51428571429</v>
      </c>
      <c r="FA288">
        <v>41.31199999999999</v>
      </c>
      <c r="FB288">
        <v>41.64049999999999</v>
      </c>
      <c r="FC288">
        <v>41.24775</v>
      </c>
      <c r="FD288">
        <v>41.25</v>
      </c>
      <c r="FE288">
        <v>41.875</v>
      </c>
      <c r="FF288">
        <v>1955.096071428572</v>
      </c>
      <c r="FG288">
        <v>39.89000000000001</v>
      </c>
      <c r="FH288">
        <v>0</v>
      </c>
      <c r="FI288">
        <v>1759255499.7</v>
      </c>
      <c r="FJ288">
        <v>0</v>
      </c>
      <c r="FK288">
        <v>593.6774</v>
      </c>
      <c r="FL288">
        <v>-4.793307694775875</v>
      </c>
      <c r="FM288">
        <v>-100.261538475005</v>
      </c>
      <c r="FN288">
        <v>11882.396</v>
      </c>
      <c r="FO288">
        <v>15</v>
      </c>
      <c r="FP288">
        <v>0</v>
      </c>
      <c r="FQ288" t="s">
        <v>439</v>
      </c>
      <c r="FR288">
        <v>1747247426.5</v>
      </c>
      <c r="FS288">
        <v>1747247420.5</v>
      </c>
      <c r="FT288">
        <v>0</v>
      </c>
      <c r="FU288">
        <v>1.027</v>
      </c>
      <c r="FV288">
        <v>0.031</v>
      </c>
      <c r="FW288">
        <v>0.02</v>
      </c>
      <c r="FX288">
        <v>0.05</v>
      </c>
      <c r="FY288">
        <v>420</v>
      </c>
      <c r="FZ288">
        <v>16</v>
      </c>
      <c r="GA288">
        <v>0.01</v>
      </c>
      <c r="GB288">
        <v>0.1</v>
      </c>
      <c r="GC288">
        <v>-67.6836175</v>
      </c>
      <c r="GD288">
        <v>0.4285474671670184</v>
      </c>
      <c r="GE288">
        <v>0.2084245989410807</v>
      </c>
      <c r="GF288">
        <v>0</v>
      </c>
      <c r="GG288">
        <v>593.989294117647</v>
      </c>
      <c r="GH288">
        <v>-4.009809014822002</v>
      </c>
      <c r="GI288">
        <v>0.4378102281214466</v>
      </c>
      <c r="GJ288">
        <v>-1</v>
      </c>
      <c r="GK288">
        <v>4.70290475</v>
      </c>
      <c r="GL288">
        <v>-1.517660825515946</v>
      </c>
      <c r="GM288">
        <v>0.1466169061702554</v>
      </c>
      <c r="GN288">
        <v>0</v>
      </c>
      <c r="GO288">
        <v>0</v>
      </c>
      <c r="GP288">
        <v>2</v>
      </c>
      <c r="GQ288" t="s">
        <v>448</v>
      </c>
      <c r="GR288">
        <v>3.1353</v>
      </c>
      <c r="GS288">
        <v>2.68997</v>
      </c>
      <c r="GT288">
        <v>0.199073</v>
      </c>
      <c r="GU288">
        <v>0.20376</v>
      </c>
      <c r="GV288">
        <v>0.106063</v>
      </c>
      <c r="GW288">
        <v>0.09070599999999999</v>
      </c>
      <c r="GX288">
        <v>25420.3</v>
      </c>
      <c r="GY288">
        <v>25330.4</v>
      </c>
      <c r="GZ288">
        <v>29508.4</v>
      </c>
      <c r="HA288">
        <v>29402.5</v>
      </c>
      <c r="HB288">
        <v>34845.8</v>
      </c>
      <c r="HC288">
        <v>35414.1</v>
      </c>
      <c r="HD288">
        <v>41515.2</v>
      </c>
      <c r="HE288">
        <v>41768.3</v>
      </c>
      <c r="HF288">
        <v>1.92663</v>
      </c>
      <c r="HG288">
        <v>1.8735</v>
      </c>
      <c r="HH288">
        <v>0.0602007</v>
      </c>
      <c r="HI288">
        <v>0</v>
      </c>
      <c r="HJ288">
        <v>29.0047</v>
      </c>
      <c r="HK288">
        <v>999.9</v>
      </c>
      <c r="HL288">
        <v>43.8</v>
      </c>
      <c r="HM288">
        <v>31.2</v>
      </c>
      <c r="HN288">
        <v>21.9823</v>
      </c>
      <c r="HO288">
        <v>62.087</v>
      </c>
      <c r="HP288">
        <v>25.649</v>
      </c>
      <c r="HQ288">
        <v>1</v>
      </c>
      <c r="HR288">
        <v>0.112584</v>
      </c>
      <c r="HS288">
        <v>0.724924</v>
      </c>
      <c r="HT288">
        <v>20.3375</v>
      </c>
      <c r="HU288">
        <v>5.21639</v>
      </c>
      <c r="HV288">
        <v>12.0149</v>
      </c>
      <c r="HW288">
        <v>4.98845</v>
      </c>
      <c r="HX288">
        <v>3.28753</v>
      </c>
      <c r="HY288">
        <v>9999</v>
      </c>
      <c r="HZ288">
        <v>9999</v>
      </c>
      <c r="IA288">
        <v>9999</v>
      </c>
      <c r="IB288">
        <v>53.2</v>
      </c>
      <c r="IC288">
        <v>1.86759</v>
      </c>
      <c r="ID288">
        <v>1.86675</v>
      </c>
      <c r="IE288">
        <v>1.86605</v>
      </c>
      <c r="IF288">
        <v>1.866</v>
      </c>
      <c r="IG288">
        <v>1.86787</v>
      </c>
      <c r="IH288">
        <v>1.8703</v>
      </c>
      <c r="II288">
        <v>1.86893</v>
      </c>
      <c r="IJ288">
        <v>1.87042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0.58</v>
      </c>
      <c r="IY288">
        <v>0.1575</v>
      </c>
      <c r="IZ288">
        <v>0.3625154529167907</v>
      </c>
      <c r="JA288">
        <v>0.0008048872148807029</v>
      </c>
      <c r="JB288">
        <v>-5.095662115587533E-07</v>
      </c>
      <c r="JC288">
        <v>2.531607724193784E-12</v>
      </c>
      <c r="JD288">
        <v>-0.06283319792714769</v>
      </c>
      <c r="JE288">
        <v>-0.001955840343384142</v>
      </c>
      <c r="JF288">
        <v>0.0007192843872520968</v>
      </c>
      <c r="JG288">
        <v>-1.024052542103736E-05</v>
      </c>
      <c r="JH288">
        <v>3</v>
      </c>
      <c r="JI288">
        <v>2315</v>
      </c>
      <c r="JJ288">
        <v>1</v>
      </c>
      <c r="JK288">
        <v>29</v>
      </c>
      <c r="JL288">
        <v>200134.5</v>
      </c>
      <c r="JM288">
        <v>200134.6</v>
      </c>
      <c r="JN288">
        <v>2.6123</v>
      </c>
      <c r="JO288">
        <v>2.23267</v>
      </c>
      <c r="JP288">
        <v>1.39648</v>
      </c>
      <c r="JQ288">
        <v>2.34497</v>
      </c>
      <c r="JR288">
        <v>1.49536</v>
      </c>
      <c r="JS288">
        <v>2.6355</v>
      </c>
      <c r="JT288">
        <v>36.3635</v>
      </c>
      <c r="JU288">
        <v>24.07</v>
      </c>
      <c r="JV288">
        <v>18</v>
      </c>
      <c r="JW288">
        <v>493.681</v>
      </c>
      <c r="JX288">
        <v>450.055</v>
      </c>
      <c r="JY288">
        <v>27.5482</v>
      </c>
      <c r="JZ288">
        <v>29.0247</v>
      </c>
      <c r="KA288">
        <v>29.9997</v>
      </c>
      <c r="KB288">
        <v>28.8069</v>
      </c>
      <c r="KC288">
        <v>28.7328</v>
      </c>
      <c r="KD288">
        <v>52.3144</v>
      </c>
      <c r="KE288">
        <v>17.876</v>
      </c>
      <c r="KF288">
        <v>43.4512</v>
      </c>
      <c r="KG288">
        <v>27.618</v>
      </c>
      <c r="KH288">
        <v>1335.87</v>
      </c>
      <c r="KI288">
        <v>19.3271</v>
      </c>
      <c r="KJ288">
        <v>100.839</v>
      </c>
      <c r="KK288">
        <v>100.443</v>
      </c>
    </row>
    <row r="289" spans="1:297">
      <c r="A289">
        <v>273</v>
      </c>
      <c r="B289">
        <v>1759255503.6</v>
      </c>
      <c r="C289">
        <v>6150.599999904633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1759255496.1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1352.69583989326</v>
      </c>
      <c r="AK289">
        <v>1298.308181818182</v>
      </c>
      <c r="AL289">
        <v>3.411617984924107</v>
      </c>
      <c r="AM289">
        <v>65.03012368311401</v>
      </c>
      <c r="AN289">
        <f>(AP289 - AO289 + DY289*1E3/(8.314*(EA289+273.15)) * AR289/DX289 * AQ289) * DX289/(100*DL289) * 1000/(1000 - AP289)</f>
        <v>0</v>
      </c>
      <c r="AO289">
        <v>19.37597434263297</v>
      </c>
      <c r="AP289">
        <v>23.76942969696969</v>
      </c>
      <c r="AQ289">
        <v>-0.005653613204921772</v>
      </c>
      <c r="AR289">
        <v>108.9318990096559</v>
      </c>
      <c r="AS289">
        <v>1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3.7</v>
      </c>
      <c r="DM289">
        <v>0.5</v>
      </c>
      <c r="DN289" t="s">
        <v>438</v>
      </c>
      <c r="DO289">
        <v>2</v>
      </c>
      <c r="DP289" t="b">
        <v>1</v>
      </c>
      <c r="DQ289">
        <v>1759255496.1</v>
      </c>
      <c r="DR289">
        <v>1243.943333333333</v>
      </c>
      <c r="DS289">
        <v>1311.483703703704</v>
      </c>
      <c r="DT289">
        <v>23.79276296296296</v>
      </c>
      <c r="DU289">
        <v>19.29122222222222</v>
      </c>
      <c r="DV289">
        <v>1243.361481481482</v>
      </c>
      <c r="DW289">
        <v>23.63522222222222</v>
      </c>
      <c r="DX289">
        <v>499.984962962963</v>
      </c>
      <c r="DY289">
        <v>90.9181925925926</v>
      </c>
      <c r="DZ289">
        <v>0.02948157037037038</v>
      </c>
      <c r="EA289">
        <v>30.37712222222222</v>
      </c>
      <c r="EB289">
        <v>30.00258148148148</v>
      </c>
      <c r="EC289">
        <v>999.9000000000001</v>
      </c>
      <c r="ED289">
        <v>0</v>
      </c>
      <c r="EE289">
        <v>0</v>
      </c>
      <c r="EF289">
        <v>10004.86444444444</v>
      </c>
      <c r="EG289">
        <v>0</v>
      </c>
      <c r="EH289">
        <v>12.31411481481482</v>
      </c>
      <c r="EI289">
        <v>-67.54145925925926</v>
      </c>
      <c r="EJ289">
        <v>1274.259259259259</v>
      </c>
      <c r="EK289">
        <v>1337.282592592592</v>
      </c>
      <c r="EL289">
        <v>4.501544814814815</v>
      </c>
      <c r="EM289">
        <v>1311.483703703704</v>
      </c>
      <c r="EN289">
        <v>19.29122222222222</v>
      </c>
      <c r="EO289">
        <v>2.163195185185185</v>
      </c>
      <c r="EP289">
        <v>1.753921851851852</v>
      </c>
      <c r="EQ289">
        <v>18.69231111111111</v>
      </c>
      <c r="ER289">
        <v>15.38194074074074</v>
      </c>
      <c r="ES289">
        <v>1999.994074074074</v>
      </c>
      <c r="ET289">
        <v>0.9800032592592591</v>
      </c>
      <c r="EU289">
        <v>0.01999629259259259</v>
      </c>
      <c r="EV289">
        <v>0</v>
      </c>
      <c r="EW289">
        <v>593.1372592592593</v>
      </c>
      <c r="EX289">
        <v>5.00097</v>
      </c>
      <c r="EY289">
        <v>11872</v>
      </c>
      <c r="EZ289">
        <v>16707.55185185185</v>
      </c>
      <c r="FA289">
        <v>41.31199999999999</v>
      </c>
      <c r="FB289">
        <v>41.63877777777778</v>
      </c>
      <c r="FC289">
        <v>41.25</v>
      </c>
      <c r="FD289">
        <v>41.25</v>
      </c>
      <c r="FE289">
        <v>41.875</v>
      </c>
      <c r="FF289">
        <v>1955.104074074074</v>
      </c>
      <c r="FG289">
        <v>39.89000000000001</v>
      </c>
      <c r="FH289">
        <v>0</v>
      </c>
      <c r="FI289">
        <v>1759255504.5</v>
      </c>
      <c r="FJ289">
        <v>0</v>
      </c>
      <c r="FK289">
        <v>593.1506400000001</v>
      </c>
      <c r="FL289">
        <v>-7.646307690682905</v>
      </c>
      <c r="FM289">
        <v>-155.3999997255597</v>
      </c>
      <c r="FN289">
        <v>11871.608</v>
      </c>
      <c r="FO289">
        <v>15</v>
      </c>
      <c r="FP289">
        <v>0</v>
      </c>
      <c r="FQ289" t="s">
        <v>439</v>
      </c>
      <c r="FR289">
        <v>1747247426.5</v>
      </c>
      <c r="FS289">
        <v>1747247420.5</v>
      </c>
      <c r="FT289">
        <v>0</v>
      </c>
      <c r="FU289">
        <v>1.027</v>
      </c>
      <c r="FV289">
        <v>0.031</v>
      </c>
      <c r="FW289">
        <v>0.02</v>
      </c>
      <c r="FX289">
        <v>0.05</v>
      </c>
      <c r="FY289">
        <v>420</v>
      </c>
      <c r="FZ289">
        <v>16</v>
      </c>
      <c r="GA289">
        <v>0.01</v>
      </c>
      <c r="GB289">
        <v>0.1</v>
      </c>
      <c r="GC289">
        <v>-67.64183250000001</v>
      </c>
      <c r="GD289">
        <v>1.85797035647302</v>
      </c>
      <c r="GE289">
        <v>0.2705392110096981</v>
      </c>
      <c r="GF289">
        <v>0</v>
      </c>
      <c r="GG289">
        <v>593.4458529411764</v>
      </c>
      <c r="GH289">
        <v>-6.305286479297414</v>
      </c>
      <c r="GI289">
        <v>0.662990689862453</v>
      </c>
      <c r="GJ289">
        <v>-1</v>
      </c>
      <c r="GK289">
        <v>4.56425175</v>
      </c>
      <c r="GL289">
        <v>-1.362544953095689</v>
      </c>
      <c r="GM289">
        <v>0.1325259766590592</v>
      </c>
      <c r="GN289">
        <v>0</v>
      </c>
      <c r="GO289">
        <v>0</v>
      </c>
      <c r="GP289">
        <v>2</v>
      </c>
      <c r="GQ289" t="s">
        <v>448</v>
      </c>
      <c r="GR289">
        <v>3.13523</v>
      </c>
      <c r="GS289">
        <v>2.6897</v>
      </c>
      <c r="GT289">
        <v>0.200721</v>
      </c>
      <c r="GU289">
        <v>0.205266</v>
      </c>
      <c r="GV289">
        <v>0.105981</v>
      </c>
      <c r="GW289">
        <v>0.0908833</v>
      </c>
      <c r="GX289">
        <v>25368</v>
      </c>
      <c r="GY289">
        <v>25282.3</v>
      </c>
      <c r="GZ289">
        <v>29508.4</v>
      </c>
      <c r="HA289">
        <v>29402.3</v>
      </c>
      <c r="HB289">
        <v>34849.2</v>
      </c>
      <c r="HC289">
        <v>35406.8</v>
      </c>
      <c r="HD289">
        <v>41515.4</v>
      </c>
      <c r="HE289">
        <v>41767.9</v>
      </c>
      <c r="HF289">
        <v>1.9265</v>
      </c>
      <c r="HG289">
        <v>1.87375</v>
      </c>
      <c r="HH289">
        <v>0.0600517</v>
      </c>
      <c r="HI289">
        <v>0</v>
      </c>
      <c r="HJ289">
        <v>28.995</v>
      </c>
      <c r="HK289">
        <v>999.9</v>
      </c>
      <c r="HL289">
        <v>43.8</v>
      </c>
      <c r="HM289">
        <v>31.2</v>
      </c>
      <c r="HN289">
        <v>21.9824</v>
      </c>
      <c r="HO289">
        <v>62.097</v>
      </c>
      <c r="HP289">
        <v>25.7252</v>
      </c>
      <c r="HQ289">
        <v>1</v>
      </c>
      <c r="HR289">
        <v>0.11219</v>
      </c>
      <c r="HS289">
        <v>-1.38213</v>
      </c>
      <c r="HT289">
        <v>20.3253</v>
      </c>
      <c r="HU289">
        <v>5.21594</v>
      </c>
      <c r="HV289">
        <v>12.0152</v>
      </c>
      <c r="HW289">
        <v>4.9885</v>
      </c>
      <c r="HX289">
        <v>3.28738</v>
      </c>
      <c r="HY289">
        <v>9999</v>
      </c>
      <c r="HZ289">
        <v>9999</v>
      </c>
      <c r="IA289">
        <v>9999</v>
      </c>
      <c r="IB289">
        <v>53.2</v>
      </c>
      <c r="IC289">
        <v>1.8676</v>
      </c>
      <c r="ID289">
        <v>1.86675</v>
      </c>
      <c r="IE289">
        <v>1.86604</v>
      </c>
      <c r="IF289">
        <v>1.866</v>
      </c>
      <c r="IG289">
        <v>1.86786</v>
      </c>
      <c r="IH289">
        <v>1.87031</v>
      </c>
      <c r="II289">
        <v>1.86896</v>
      </c>
      <c r="IJ289">
        <v>1.87042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0.57</v>
      </c>
      <c r="IY289">
        <v>0.1572</v>
      </c>
      <c r="IZ289">
        <v>0.3625154529167907</v>
      </c>
      <c r="JA289">
        <v>0.0008048872148807029</v>
      </c>
      <c r="JB289">
        <v>-5.095662115587533E-07</v>
      </c>
      <c r="JC289">
        <v>2.531607724193784E-12</v>
      </c>
      <c r="JD289">
        <v>-0.06283319792714769</v>
      </c>
      <c r="JE289">
        <v>-0.001955840343384142</v>
      </c>
      <c r="JF289">
        <v>0.0007192843872520968</v>
      </c>
      <c r="JG289">
        <v>-1.024052542103736E-05</v>
      </c>
      <c r="JH289">
        <v>3</v>
      </c>
      <c r="JI289">
        <v>2315</v>
      </c>
      <c r="JJ289">
        <v>1</v>
      </c>
      <c r="JK289">
        <v>29</v>
      </c>
      <c r="JL289">
        <v>200134.6</v>
      </c>
      <c r="JM289">
        <v>200134.7</v>
      </c>
      <c r="JN289">
        <v>2.64038</v>
      </c>
      <c r="JO289">
        <v>2.22656</v>
      </c>
      <c r="JP289">
        <v>1.39648</v>
      </c>
      <c r="JQ289">
        <v>2.34497</v>
      </c>
      <c r="JR289">
        <v>1.49536</v>
      </c>
      <c r="JS289">
        <v>2.62451</v>
      </c>
      <c r="JT289">
        <v>36.34</v>
      </c>
      <c r="JU289">
        <v>24.0612</v>
      </c>
      <c r="JV289">
        <v>18</v>
      </c>
      <c r="JW289">
        <v>493.626</v>
      </c>
      <c r="JX289">
        <v>450.229</v>
      </c>
      <c r="JY289">
        <v>27.6448</v>
      </c>
      <c r="JZ289">
        <v>29.0279</v>
      </c>
      <c r="KA289">
        <v>29.9999</v>
      </c>
      <c r="KB289">
        <v>28.81</v>
      </c>
      <c r="KC289">
        <v>28.7352</v>
      </c>
      <c r="KD289">
        <v>52.8901</v>
      </c>
      <c r="KE289">
        <v>17.876</v>
      </c>
      <c r="KF289">
        <v>43.4512</v>
      </c>
      <c r="KG289">
        <v>28.2644</v>
      </c>
      <c r="KH289">
        <v>1356</v>
      </c>
      <c r="KI289">
        <v>19.4078</v>
      </c>
      <c r="KJ289">
        <v>100.839</v>
      </c>
      <c r="KK289">
        <v>100.442</v>
      </c>
    </row>
    <row r="290" spans="1:297">
      <c r="A290">
        <v>274</v>
      </c>
      <c r="B290">
        <v>1759255508.6</v>
      </c>
      <c r="C290">
        <v>6155.599999904633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1759255500.814285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1369.230680538875</v>
      </c>
      <c r="AK290">
        <v>1315.35006060606</v>
      </c>
      <c r="AL290">
        <v>3.411695860211028</v>
      </c>
      <c r="AM290">
        <v>65.03012368311401</v>
      </c>
      <c r="AN290">
        <f>(AP290 - AO290 + DY290*1E3/(8.314*(EA290+273.15)) * AR290/DX290 * AQ290) * DX290/(100*DL290) * 1000/(1000 - AP290)</f>
        <v>0</v>
      </c>
      <c r="AO290">
        <v>19.45147626413689</v>
      </c>
      <c r="AP290">
        <v>23.7489121212121</v>
      </c>
      <c r="AQ290">
        <v>-0.001579087293869142</v>
      </c>
      <c r="AR290">
        <v>108.9318990096559</v>
      </c>
      <c r="AS290">
        <v>1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3.7</v>
      </c>
      <c r="DM290">
        <v>0.5</v>
      </c>
      <c r="DN290" t="s">
        <v>438</v>
      </c>
      <c r="DO290">
        <v>2</v>
      </c>
      <c r="DP290" t="b">
        <v>1</v>
      </c>
      <c r="DQ290">
        <v>1759255500.814285</v>
      </c>
      <c r="DR290">
        <v>1259.744642857143</v>
      </c>
      <c r="DS290">
        <v>1327.139642857143</v>
      </c>
      <c r="DT290">
        <v>23.77659642857143</v>
      </c>
      <c r="DU290">
        <v>19.37500714285715</v>
      </c>
      <c r="DV290">
        <v>1259.17</v>
      </c>
      <c r="DW290">
        <v>23.61929285714286</v>
      </c>
      <c r="DX290">
        <v>499.9896071428572</v>
      </c>
      <c r="DY290">
        <v>90.91757857142856</v>
      </c>
      <c r="DZ290">
        <v>0.02953262142857143</v>
      </c>
      <c r="EA290">
        <v>30.35136428571428</v>
      </c>
      <c r="EB290">
        <v>29.98608214285715</v>
      </c>
      <c r="EC290">
        <v>999.9000000000002</v>
      </c>
      <c r="ED290">
        <v>0</v>
      </c>
      <c r="EE290">
        <v>0</v>
      </c>
      <c r="EF290">
        <v>10006.32035714286</v>
      </c>
      <c r="EG290">
        <v>0</v>
      </c>
      <c r="EH290">
        <v>12.31996428571429</v>
      </c>
      <c r="EI290">
        <v>-67.39534285714284</v>
      </c>
      <c r="EJ290">
        <v>1290.425</v>
      </c>
      <c r="EK290">
        <v>1353.361428571429</v>
      </c>
      <c r="EL290">
        <v>4.401584642857143</v>
      </c>
      <c r="EM290">
        <v>1327.139642857143</v>
      </c>
      <c r="EN290">
        <v>19.37500714285715</v>
      </c>
      <c r="EO290">
        <v>2.161709642857143</v>
      </c>
      <c r="EP290">
        <v>1.761527857142857</v>
      </c>
      <c r="EQ290">
        <v>18.68133928571428</v>
      </c>
      <c r="ER290">
        <v>15.44945</v>
      </c>
      <c r="ES290">
        <v>2000.002142857143</v>
      </c>
      <c r="ET290">
        <v>0.9800035714285712</v>
      </c>
      <c r="EU290">
        <v>0.01999601428571429</v>
      </c>
      <c r="EV290">
        <v>0</v>
      </c>
      <c r="EW290">
        <v>592.3275357142857</v>
      </c>
      <c r="EX290">
        <v>5.00097</v>
      </c>
      <c r="EY290">
        <v>11856.81071428572</v>
      </c>
      <c r="EZ290">
        <v>16707.61785714286</v>
      </c>
      <c r="FA290">
        <v>41.31199999999999</v>
      </c>
      <c r="FB290">
        <v>41.64935714285713</v>
      </c>
      <c r="FC290">
        <v>41.25</v>
      </c>
      <c r="FD290">
        <v>41.25</v>
      </c>
      <c r="FE290">
        <v>41.875</v>
      </c>
      <c r="FF290">
        <v>1955.112142857143</v>
      </c>
      <c r="FG290">
        <v>39.89000000000001</v>
      </c>
      <c r="FH290">
        <v>0</v>
      </c>
      <c r="FI290">
        <v>1759255509.9</v>
      </c>
      <c r="FJ290">
        <v>0</v>
      </c>
      <c r="FK290">
        <v>592.2705</v>
      </c>
      <c r="FL290">
        <v>-11.81145300270077</v>
      </c>
      <c r="FM290">
        <v>-238.9367521700654</v>
      </c>
      <c r="FN290">
        <v>11854.81923076923</v>
      </c>
      <c r="FO290">
        <v>15</v>
      </c>
      <c r="FP290">
        <v>0</v>
      </c>
      <c r="FQ290" t="s">
        <v>439</v>
      </c>
      <c r="FR290">
        <v>1747247426.5</v>
      </c>
      <c r="FS290">
        <v>1747247420.5</v>
      </c>
      <c r="FT290">
        <v>0</v>
      </c>
      <c r="FU290">
        <v>1.027</v>
      </c>
      <c r="FV290">
        <v>0.031</v>
      </c>
      <c r="FW290">
        <v>0.02</v>
      </c>
      <c r="FX290">
        <v>0.05</v>
      </c>
      <c r="FY290">
        <v>420</v>
      </c>
      <c r="FZ290">
        <v>16</v>
      </c>
      <c r="GA290">
        <v>0.01</v>
      </c>
      <c r="GB290">
        <v>0.1</v>
      </c>
      <c r="GC290">
        <v>-67.45917249999999</v>
      </c>
      <c r="GD290">
        <v>2.352010131332152</v>
      </c>
      <c r="GE290">
        <v>0.3303429944674918</v>
      </c>
      <c r="GF290">
        <v>0</v>
      </c>
      <c r="GG290">
        <v>592.8978823529412</v>
      </c>
      <c r="GH290">
        <v>-8.855492751080277</v>
      </c>
      <c r="GI290">
        <v>0.9280394186831499</v>
      </c>
      <c r="GJ290">
        <v>-1</v>
      </c>
      <c r="GK290">
        <v>4.478522</v>
      </c>
      <c r="GL290">
        <v>-1.262026266416524</v>
      </c>
      <c r="GM290">
        <v>0.1232044288408498</v>
      </c>
      <c r="GN290">
        <v>0</v>
      </c>
      <c r="GO290">
        <v>0</v>
      </c>
      <c r="GP290">
        <v>2</v>
      </c>
      <c r="GQ290" t="s">
        <v>448</v>
      </c>
      <c r="GR290">
        <v>3.13525</v>
      </c>
      <c r="GS290">
        <v>2.68978</v>
      </c>
      <c r="GT290">
        <v>0.202345</v>
      </c>
      <c r="GU290">
        <v>0.206911</v>
      </c>
      <c r="GV290">
        <v>0.105919</v>
      </c>
      <c r="GW290">
        <v>0.0910731</v>
      </c>
      <c r="GX290">
        <v>25316.8</v>
      </c>
      <c r="GY290">
        <v>25229.8</v>
      </c>
      <c r="GZ290">
        <v>29508.9</v>
      </c>
      <c r="HA290">
        <v>29402.2</v>
      </c>
      <c r="HB290">
        <v>34851.9</v>
      </c>
      <c r="HC290">
        <v>35399.3</v>
      </c>
      <c r="HD290">
        <v>41515.7</v>
      </c>
      <c r="HE290">
        <v>41767.8</v>
      </c>
      <c r="HF290">
        <v>1.92658</v>
      </c>
      <c r="HG290">
        <v>1.87388</v>
      </c>
      <c r="HH290">
        <v>0.0613555</v>
      </c>
      <c r="HI290">
        <v>0</v>
      </c>
      <c r="HJ290">
        <v>28.985</v>
      </c>
      <c r="HK290">
        <v>999.9</v>
      </c>
      <c r="HL290">
        <v>43.9</v>
      </c>
      <c r="HM290">
        <v>31.3</v>
      </c>
      <c r="HN290">
        <v>22.1616</v>
      </c>
      <c r="HO290">
        <v>61.867</v>
      </c>
      <c r="HP290">
        <v>25.6931</v>
      </c>
      <c r="HQ290">
        <v>1</v>
      </c>
      <c r="HR290">
        <v>0.112327</v>
      </c>
      <c r="HS290">
        <v>-1.04536</v>
      </c>
      <c r="HT290">
        <v>20.3354</v>
      </c>
      <c r="HU290">
        <v>5.21639</v>
      </c>
      <c r="HV290">
        <v>12.0141</v>
      </c>
      <c r="HW290">
        <v>4.9886</v>
      </c>
      <c r="HX290">
        <v>3.2876</v>
      </c>
      <c r="HY290">
        <v>9999</v>
      </c>
      <c r="HZ290">
        <v>9999</v>
      </c>
      <c r="IA290">
        <v>9999</v>
      </c>
      <c r="IB290">
        <v>53.2</v>
      </c>
      <c r="IC290">
        <v>1.86759</v>
      </c>
      <c r="ID290">
        <v>1.86674</v>
      </c>
      <c r="IE290">
        <v>1.86602</v>
      </c>
      <c r="IF290">
        <v>1.866</v>
      </c>
      <c r="IG290">
        <v>1.86788</v>
      </c>
      <c r="IH290">
        <v>1.87029</v>
      </c>
      <c r="II290">
        <v>1.86895</v>
      </c>
      <c r="IJ290">
        <v>1.87043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0.5600000000000001</v>
      </c>
      <c r="IY290">
        <v>0.1568</v>
      </c>
      <c r="IZ290">
        <v>0.3625154529167907</v>
      </c>
      <c r="JA290">
        <v>0.0008048872148807029</v>
      </c>
      <c r="JB290">
        <v>-5.095662115587533E-07</v>
      </c>
      <c r="JC290">
        <v>2.531607724193784E-12</v>
      </c>
      <c r="JD290">
        <v>-0.06283319792714769</v>
      </c>
      <c r="JE290">
        <v>-0.001955840343384142</v>
      </c>
      <c r="JF290">
        <v>0.0007192843872520968</v>
      </c>
      <c r="JG290">
        <v>-1.024052542103736E-05</v>
      </c>
      <c r="JH290">
        <v>3</v>
      </c>
      <c r="JI290">
        <v>2315</v>
      </c>
      <c r="JJ290">
        <v>1</v>
      </c>
      <c r="JK290">
        <v>29</v>
      </c>
      <c r="JL290">
        <v>200134.7</v>
      </c>
      <c r="JM290">
        <v>200134.8</v>
      </c>
      <c r="JN290">
        <v>2.66602</v>
      </c>
      <c r="JO290">
        <v>2.23877</v>
      </c>
      <c r="JP290">
        <v>1.39648</v>
      </c>
      <c r="JQ290">
        <v>2.34497</v>
      </c>
      <c r="JR290">
        <v>1.49536</v>
      </c>
      <c r="JS290">
        <v>2.58667</v>
      </c>
      <c r="JT290">
        <v>36.3635</v>
      </c>
      <c r="JU290">
        <v>24.0612</v>
      </c>
      <c r="JV290">
        <v>18</v>
      </c>
      <c r="JW290">
        <v>493.694</v>
      </c>
      <c r="JX290">
        <v>450.326</v>
      </c>
      <c r="JY290">
        <v>28.2311</v>
      </c>
      <c r="JZ290">
        <v>29.031</v>
      </c>
      <c r="KA290">
        <v>30</v>
      </c>
      <c r="KB290">
        <v>28.8124</v>
      </c>
      <c r="KC290">
        <v>28.7376</v>
      </c>
      <c r="KD290">
        <v>53.3864</v>
      </c>
      <c r="KE290">
        <v>17.876</v>
      </c>
      <c r="KF290">
        <v>43.8285</v>
      </c>
      <c r="KG290">
        <v>28.2817</v>
      </c>
      <c r="KH290">
        <v>1369.66</v>
      </c>
      <c r="KI290">
        <v>19.4872</v>
      </c>
      <c r="KJ290">
        <v>100.84</v>
      </c>
      <c r="KK290">
        <v>100.442</v>
      </c>
    </row>
    <row r="291" spans="1:297">
      <c r="A291">
        <v>275</v>
      </c>
      <c r="B291">
        <v>1759255513.6</v>
      </c>
      <c r="C291">
        <v>6160.599999904633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1759255506.1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1387.048815249658</v>
      </c>
      <c r="AK291">
        <v>1332.65503030303</v>
      </c>
      <c r="AL291">
        <v>3.474990294653537</v>
      </c>
      <c r="AM291">
        <v>65.03012368311401</v>
      </c>
      <c r="AN291">
        <f>(AP291 - AO291 + DY291*1E3/(8.314*(EA291+273.15)) * AR291/DX291 * AQ291) * DX291/(100*DL291) * 1000/(1000 - AP291)</f>
        <v>0</v>
      </c>
      <c r="AO291">
        <v>19.52072578331238</v>
      </c>
      <c r="AP291">
        <v>23.72083212121211</v>
      </c>
      <c r="AQ291">
        <v>-0.005930032079808438</v>
      </c>
      <c r="AR291">
        <v>108.9318990096559</v>
      </c>
      <c r="AS291">
        <v>1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3.7</v>
      </c>
      <c r="DM291">
        <v>0.5</v>
      </c>
      <c r="DN291" t="s">
        <v>438</v>
      </c>
      <c r="DO291">
        <v>2</v>
      </c>
      <c r="DP291" t="b">
        <v>1</v>
      </c>
      <c r="DQ291">
        <v>1759255506.1</v>
      </c>
      <c r="DR291">
        <v>1277.485185185185</v>
      </c>
      <c r="DS291">
        <v>1344.828518518519</v>
      </c>
      <c r="DT291">
        <v>23.75635925925926</v>
      </c>
      <c r="DU291">
        <v>19.44412592592593</v>
      </c>
      <c r="DV291">
        <v>1276.918518518519</v>
      </c>
      <c r="DW291">
        <v>23.59935555555555</v>
      </c>
      <c r="DX291">
        <v>500.0053333333333</v>
      </c>
      <c r="DY291">
        <v>90.9169</v>
      </c>
      <c r="DZ291">
        <v>0.02952403333333333</v>
      </c>
      <c r="EA291">
        <v>30.33646666666667</v>
      </c>
      <c r="EB291">
        <v>29.98667407407408</v>
      </c>
      <c r="EC291">
        <v>999.9000000000001</v>
      </c>
      <c r="ED291">
        <v>0</v>
      </c>
      <c r="EE291">
        <v>0</v>
      </c>
      <c r="EF291">
        <v>10005.76814814815</v>
      </c>
      <c r="EG291">
        <v>0</v>
      </c>
      <c r="EH291">
        <v>12.32971851851852</v>
      </c>
      <c r="EI291">
        <v>-67.34448518518518</v>
      </c>
      <c r="EJ291">
        <v>1308.570740740741</v>
      </c>
      <c r="EK291">
        <v>1371.496666666666</v>
      </c>
      <c r="EL291">
        <v>4.312232962962963</v>
      </c>
      <c r="EM291">
        <v>1344.828518518519</v>
      </c>
      <c r="EN291">
        <v>19.44412592592593</v>
      </c>
      <c r="EO291">
        <v>2.159853333333333</v>
      </c>
      <c r="EP291">
        <v>1.767798888888889</v>
      </c>
      <c r="EQ291">
        <v>18.66760740740741</v>
      </c>
      <c r="ER291">
        <v>15.50487777777778</v>
      </c>
      <c r="ES291">
        <v>2000.00962962963</v>
      </c>
      <c r="ET291">
        <v>0.9800038518518517</v>
      </c>
      <c r="EU291">
        <v>0.01999573333333333</v>
      </c>
      <c r="EV291">
        <v>0</v>
      </c>
      <c r="EW291">
        <v>591.2071481481482</v>
      </c>
      <c r="EX291">
        <v>5.00097</v>
      </c>
      <c r="EY291">
        <v>11834.46666666666</v>
      </c>
      <c r="EZ291">
        <v>16707.68518518519</v>
      </c>
      <c r="FA291">
        <v>41.31199999999999</v>
      </c>
      <c r="FB291">
        <v>41.66174074074073</v>
      </c>
      <c r="FC291">
        <v>41.25</v>
      </c>
      <c r="FD291">
        <v>41.25</v>
      </c>
      <c r="FE291">
        <v>41.875</v>
      </c>
      <c r="FF291">
        <v>1955.11962962963</v>
      </c>
      <c r="FG291">
        <v>39.89000000000001</v>
      </c>
      <c r="FH291">
        <v>0</v>
      </c>
      <c r="FI291">
        <v>1759255514.7</v>
      </c>
      <c r="FJ291">
        <v>0</v>
      </c>
      <c r="FK291">
        <v>591.2465</v>
      </c>
      <c r="FL291">
        <v>-14.41958975483334</v>
      </c>
      <c r="FM291">
        <v>-283.391453156307</v>
      </c>
      <c r="FN291">
        <v>11834.19230769231</v>
      </c>
      <c r="FO291">
        <v>15</v>
      </c>
      <c r="FP291">
        <v>0</v>
      </c>
      <c r="FQ291" t="s">
        <v>439</v>
      </c>
      <c r="FR291">
        <v>1747247426.5</v>
      </c>
      <c r="FS291">
        <v>1747247420.5</v>
      </c>
      <c r="FT291">
        <v>0</v>
      </c>
      <c r="FU291">
        <v>1.027</v>
      </c>
      <c r="FV291">
        <v>0.031</v>
      </c>
      <c r="FW291">
        <v>0.02</v>
      </c>
      <c r="FX291">
        <v>0.05</v>
      </c>
      <c r="FY291">
        <v>420</v>
      </c>
      <c r="FZ291">
        <v>16</v>
      </c>
      <c r="GA291">
        <v>0.01</v>
      </c>
      <c r="GB291">
        <v>0.1</v>
      </c>
      <c r="GC291">
        <v>-67.42659999999999</v>
      </c>
      <c r="GD291">
        <v>0.4160216027874211</v>
      </c>
      <c r="GE291">
        <v>0.3058906125222999</v>
      </c>
      <c r="GF291">
        <v>0</v>
      </c>
      <c r="GG291">
        <v>591.9873529411765</v>
      </c>
      <c r="GH291">
        <v>-12.55401070021296</v>
      </c>
      <c r="GI291">
        <v>1.259582818012597</v>
      </c>
      <c r="GJ291">
        <v>-1</v>
      </c>
      <c r="GK291">
        <v>4.371971219512196</v>
      </c>
      <c r="GL291">
        <v>-1.053926968641111</v>
      </c>
      <c r="GM291">
        <v>0.1047420406474908</v>
      </c>
      <c r="GN291">
        <v>0</v>
      </c>
      <c r="GO291">
        <v>0</v>
      </c>
      <c r="GP291">
        <v>2</v>
      </c>
      <c r="GQ291" t="s">
        <v>448</v>
      </c>
      <c r="GR291">
        <v>3.13527</v>
      </c>
      <c r="GS291">
        <v>2.6898</v>
      </c>
      <c r="GT291">
        <v>0.203995</v>
      </c>
      <c r="GU291">
        <v>0.208456</v>
      </c>
      <c r="GV291">
        <v>0.105832</v>
      </c>
      <c r="GW291">
        <v>0.09132369999999999</v>
      </c>
      <c r="GX291">
        <v>25263.7</v>
      </c>
      <c r="GY291">
        <v>25180.8</v>
      </c>
      <c r="GZ291">
        <v>29508.2</v>
      </c>
      <c r="HA291">
        <v>29402.4</v>
      </c>
      <c r="HB291">
        <v>34854.9</v>
      </c>
      <c r="HC291">
        <v>35389.8</v>
      </c>
      <c r="HD291">
        <v>41515.2</v>
      </c>
      <c r="HE291">
        <v>41768.3</v>
      </c>
      <c r="HF291">
        <v>1.9264</v>
      </c>
      <c r="HG291">
        <v>1.874</v>
      </c>
      <c r="HH291">
        <v>0.064224</v>
      </c>
      <c r="HI291">
        <v>0</v>
      </c>
      <c r="HJ291">
        <v>28.9726</v>
      </c>
      <c r="HK291">
        <v>999.9</v>
      </c>
      <c r="HL291">
        <v>44</v>
      </c>
      <c r="HM291">
        <v>31.2</v>
      </c>
      <c r="HN291">
        <v>22.0838</v>
      </c>
      <c r="HO291">
        <v>61.757</v>
      </c>
      <c r="HP291">
        <v>25.6811</v>
      </c>
      <c r="HQ291">
        <v>1</v>
      </c>
      <c r="HR291">
        <v>0.111705</v>
      </c>
      <c r="HS291">
        <v>-0.470983</v>
      </c>
      <c r="HT291">
        <v>20.3388</v>
      </c>
      <c r="HU291">
        <v>5.21639</v>
      </c>
      <c r="HV291">
        <v>12.0137</v>
      </c>
      <c r="HW291">
        <v>4.9887</v>
      </c>
      <c r="HX291">
        <v>3.28753</v>
      </c>
      <c r="HY291">
        <v>9999</v>
      </c>
      <c r="HZ291">
        <v>9999</v>
      </c>
      <c r="IA291">
        <v>9999</v>
      </c>
      <c r="IB291">
        <v>53.2</v>
      </c>
      <c r="IC291">
        <v>1.86757</v>
      </c>
      <c r="ID291">
        <v>1.86674</v>
      </c>
      <c r="IE291">
        <v>1.86603</v>
      </c>
      <c r="IF291">
        <v>1.866</v>
      </c>
      <c r="IG291">
        <v>1.86789</v>
      </c>
      <c r="IH291">
        <v>1.87029</v>
      </c>
      <c r="II291">
        <v>1.86896</v>
      </c>
      <c r="IJ291">
        <v>1.87043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0.55</v>
      </c>
      <c r="IY291">
        <v>0.1565</v>
      </c>
      <c r="IZ291">
        <v>0.3625154529167907</v>
      </c>
      <c r="JA291">
        <v>0.0008048872148807029</v>
      </c>
      <c r="JB291">
        <v>-5.095662115587533E-07</v>
      </c>
      <c r="JC291">
        <v>2.531607724193784E-12</v>
      </c>
      <c r="JD291">
        <v>-0.06283319792714769</v>
      </c>
      <c r="JE291">
        <v>-0.001955840343384142</v>
      </c>
      <c r="JF291">
        <v>0.0007192843872520968</v>
      </c>
      <c r="JG291">
        <v>-1.024052542103736E-05</v>
      </c>
      <c r="JH291">
        <v>3</v>
      </c>
      <c r="JI291">
        <v>2315</v>
      </c>
      <c r="JJ291">
        <v>1</v>
      </c>
      <c r="JK291">
        <v>29</v>
      </c>
      <c r="JL291">
        <v>200134.8</v>
      </c>
      <c r="JM291">
        <v>200134.9</v>
      </c>
      <c r="JN291">
        <v>2.69409</v>
      </c>
      <c r="JO291">
        <v>2.23022</v>
      </c>
      <c r="JP291">
        <v>1.39648</v>
      </c>
      <c r="JQ291">
        <v>2.34497</v>
      </c>
      <c r="JR291">
        <v>1.49536</v>
      </c>
      <c r="JS291">
        <v>2.62573</v>
      </c>
      <c r="JT291">
        <v>36.34</v>
      </c>
      <c r="JU291">
        <v>24.0612</v>
      </c>
      <c r="JV291">
        <v>18</v>
      </c>
      <c r="JW291">
        <v>493.603</v>
      </c>
      <c r="JX291">
        <v>450.423</v>
      </c>
      <c r="JY291">
        <v>28.347</v>
      </c>
      <c r="JZ291">
        <v>29.0347</v>
      </c>
      <c r="KA291">
        <v>29.9996</v>
      </c>
      <c r="KB291">
        <v>28.8149</v>
      </c>
      <c r="KC291">
        <v>28.7401</v>
      </c>
      <c r="KD291">
        <v>53.9556</v>
      </c>
      <c r="KE291">
        <v>17.876</v>
      </c>
      <c r="KF291">
        <v>44.2037</v>
      </c>
      <c r="KG291">
        <v>28.2906</v>
      </c>
      <c r="KH291">
        <v>1389.75</v>
      </c>
      <c r="KI291">
        <v>19.585</v>
      </c>
      <c r="KJ291">
        <v>100.838</v>
      </c>
      <c r="KK291">
        <v>100.443</v>
      </c>
    </row>
    <row r="292" spans="1:297">
      <c r="A292">
        <v>276</v>
      </c>
      <c r="B292">
        <v>1759255518.6</v>
      </c>
      <c r="C292">
        <v>6165.599999904633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1759255510.814285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1404.123152800458</v>
      </c>
      <c r="AK292">
        <v>1349.86703030303</v>
      </c>
      <c r="AL292">
        <v>3.444055984972489</v>
      </c>
      <c r="AM292">
        <v>65.03012368311401</v>
      </c>
      <c r="AN292">
        <f>(AP292 - AO292 + DY292*1E3/(8.314*(EA292+273.15)) * AR292/DX292 * AQ292) * DX292/(100*DL292) * 1000/(1000 - AP292)</f>
        <v>0</v>
      </c>
      <c r="AO292">
        <v>19.58178814589672</v>
      </c>
      <c r="AP292">
        <v>23.68379818181817</v>
      </c>
      <c r="AQ292">
        <v>-0.007793374259809718</v>
      </c>
      <c r="AR292">
        <v>108.9318990096559</v>
      </c>
      <c r="AS292">
        <v>1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3.7</v>
      </c>
      <c r="DM292">
        <v>0.5</v>
      </c>
      <c r="DN292" t="s">
        <v>438</v>
      </c>
      <c r="DO292">
        <v>2</v>
      </c>
      <c r="DP292" t="b">
        <v>1</v>
      </c>
      <c r="DQ292">
        <v>1759255510.814285</v>
      </c>
      <c r="DR292">
        <v>1293.3025</v>
      </c>
      <c r="DS292">
        <v>1360.647857142857</v>
      </c>
      <c r="DT292">
        <v>23.73055</v>
      </c>
      <c r="DU292">
        <v>19.50714285714286</v>
      </c>
      <c r="DV292">
        <v>1292.744285714286</v>
      </c>
      <c r="DW292">
        <v>23.57391785714286</v>
      </c>
      <c r="DX292">
        <v>500.0156785714286</v>
      </c>
      <c r="DY292">
        <v>90.91657500000001</v>
      </c>
      <c r="DZ292">
        <v>0.02952062857142857</v>
      </c>
      <c r="EA292">
        <v>30.33627142857143</v>
      </c>
      <c r="EB292">
        <v>30.00329642857142</v>
      </c>
      <c r="EC292">
        <v>999.9000000000002</v>
      </c>
      <c r="ED292">
        <v>0</v>
      </c>
      <c r="EE292">
        <v>0</v>
      </c>
      <c r="EF292">
        <v>10000.51642857143</v>
      </c>
      <c r="EG292">
        <v>0</v>
      </c>
      <c r="EH292">
        <v>12.33817857142857</v>
      </c>
      <c r="EI292">
        <v>-67.34565714285715</v>
      </c>
      <c r="EJ292">
        <v>1324.738214285714</v>
      </c>
      <c r="EK292">
        <v>1387.718928571429</v>
      </c>
      <c r="EL292">
        <v>4.223403928571429</v>
      </c>
      <c r="EM292">
        <v>1360.647857142857</v>
      </c>
      <c r="EN292">
        <v>19.50714285714286</v>
      </c>
      <c r="EO292">
        <v>2.157499642857143</v>
      </c>
      <c r="EP292">
        <v>1.773522857142857</v>
      </c>
      <c r="EQ292">
        <v>18.65017142857143</v>
      </c>
      <c r="ER292">
        <v>15.55529285714286</v>
      </c>
      <c r="ES292">
        <v>2000.000714285714</v>
      </c>
      <c r="ET292">
        <v>0.9800038928571427</v>
      </c>
      <c r="EU292">
        <v>0.01999568571428572</v>
      </c>
      <c r="EV292">
        <v>0</v>
      </c>
      <c r="EW292">
        <v>590.0036428571429</v>
      </c>
      <c r="EX292">
        <v>5.00097</v>
      </c>
      <c r="EY292">
        <v>11812.23928571428</v>
      </c>
      <c r="EZ292">
        <v>16707.61071428571</v>
      </c>
      <c r="FA292">
        <v>41.31199999999999</v>
      </c>
      <c r="FB292">
        <v>41.67149999999999</v>
      </c>
      <c r="FC292">
        <v>41.25</v>
      </c>
      <c r="FD292">
        <v>41.25</v>
      </c>
      <c r="FE292">
        <v>41.875</v>
      </c>
      <c r="FF292">
        <v>1955.110714285714</v>
      </c>
      <c r="FG292">
        <v>39.89000000000001</v>
      </c>
      <c r="FH292">
        <v>0</v>
      </c>
      <c r="FI292">
        <v>1759255519.5</v>
      </c>
      <c r="FJ292">
        <v>0</v>
      </c>
      <c r="FK292">
        <v>590.0298076923077</v>
      </c>
      <c r="FL292">
        <v>-16.40687176560994</v>
      </c>
      <c r="FM292">
        <v>-290.2564098753099</v>
      </c>
      <c r="FN292">
        <v>11811.60769230769</v>
      </c>
      <c r="FO292">
        <v>15</v>
      </c>
      <c r="FP292">
        <v>0</v>
      </c>
      <c r="FQ292" t="s">
        <v>439</v>
      </c>
      <c r="FR292">
        <v>1747247426.5</v>
      </c>
      <c r="FS292">
        <v>1747247420.5</v>
      </c>
      <c r="FT292">
        <v>0</v>
      </c>
      <c r="FU292">
        <v>1.027</v>
      </c>
      <c r="FV292">
        <v>0.031</v>
      </c>
      <c r="FW292">
        <v>0.02</v>
      </c>
      <c r="FX292">
        <v>0.05</v>
      </c>
      <c r="FY292">
        <v>420</v>
      </c>
      <c r="FZ292">
        <v>16</v>
      </c>
      <c r="GA292">
        <v>0.01</v>
      </c>
      <c r="GB292">
        <v>0.1</v>
      </c>
      <c r="GC292">
        <v>-67.36390750000001</v>
      </c>
      <c r="GD292">
        <v>-0.3866735459659862</v>
      </c>
      <c r="GE292">
        <v>0.2801680695471022</v>
      </c>
      <c r="GF292">
        <v>0</v>
      </c>
      <c r="GG292">
        <v>590.7464411764705</v>
      </c>
      <c r="GH292">
        <v>-15.32768524344595</v>
      </c>
      <c r="GI292">
        <v>1.524403049821313</v>
      </c>
      <c r="GJ292">
        <v>-1</v>
      </c>
      <c r="GK292">
        <v>4.269514750000001</v>
      </c>
      <c r="GL292">
        <v>-1.112897223264534</v>
      </c>
      <c r="GM292">
        <v>0.1072600948859244</v>
      </c>
      <c r="GN292">
        <v>0</v>
      </c>
      <c r="GO292">
        <v>0</v>
      </c>
      <c r="GP292">
        <v>2</v>
      </c>
      <c r="GQ292" t="s">
        <v>448</v>
      </c>
      <c r="GR292">
        <v>3.13529</v>
      </c>
      <c r="GS292">
        <v>2.68979</v>
      </c>
      <c r="GT292">
        <v>0.205628</v>
      </c>
      <c r="GU292">
        <v>0.210058</v>
      </c>
      <c r="GV292">
        <v>0.105713</v>
      </c>
      <c r="GW292">
        <v>0.091525</v>
      </c>
      <c r="GX292">
        <v>25211.6</v>
      </c>
      <c r="GY292">
        <v>25129.6</v>
      </c>
      <c r="GZ292">
        <v>29507.9</v>
      </c>
      <c r="HA292">
        <v>29402.2</v>
      </c>
      <c r="HB292">
        <v>34859.1</v>
      </c>
      <c r="HC292">
        <v>35381.6</v>
      </c>
      <c r="HD292">
        <v>41514.5</v>
      </c>
      <c r="HE292">
        <v>41767.9</v>
      </c>
      <c r="HF292">
        <v>1.9266</v>
      </c>
      <c r="HG292">
        <v>1.87388</v>
      </c>
      <c r="HH292">
        <v>0.0675581</v>
      </c>
      <c r="HI292">
        <v>0</v>
      </c>
      <c r="HJ292">
        <v>28.9616</v>
      </c>
      <c r="HK292">
        <v>999.9</v>
      </c>
      <c r="HL292">
        <v>44.1</v>
      </c>
      <c r="HM292">
        <v>31.2</v>
      </c>
      <c r="HN292">
        <v>22.135</v>
      </c>
      <c r="HO292">
        <v>61.827</v>
      </c>
      <c r="HP292">
        <v>25.625</v>
      </c>
      <c r="HQ292">
        <v>1</v>
      </c>
      <c r="HR292">
        <v>0.111596</v>
      </c>
      <c r="HS292">
        <v>-0.191795</v>
      </c>
      <c r="HT292">
        <v>20.3399</v>
      </c>
      <c r="HU292">
        <v>5.21579</v>
      </c>
      <c r="HV292">
        <v>12.0141</v>
      </c>
      <c r="HW292">
        <v>4.98865</v>
      </c>
      <c r="HX292">
        <v>3.28753</v>
      </c>
      <c r="HY292">
        <v>9999</v>
      </c>
      <c r="HZ292">
        <v>9999</v>
      </c>
      <c r="IA292">
        <v>9999</v>
      </c>
      <c r="IB292">
        <v>53.2</v>
      </c>
      <c r="IC292">
        <v>1.8676</v>
      </c>
      <c r="ID292">
        <v>1.86673</v>
      </c>
      <c r="IE292">
        <v>1.86603</v>
      </c>
      <c r="IF292">
        <v>1.86601</v>
      </c>
      <c r="IG292">
        <v>1.86789</v>
      </c>
      <c r="IH292">
        <v>1.87029</v>
      </c>
      <c r="II292">
        <v>1.86896</v>
      </c>
      <c r="IJ292">
        <v>1.87044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0.54</v>
      </c>
      <c r="IY292">
        <v>0.1559</v>
      </c>
      <c r="IZ292">
        <v>0.3625154529167907</v>
      </c>
      <c r="JA292">
        <v>0.0008048872148807029</v>
      </c>
      <c r="JB292">
        <v>-5.095662115587533E-07</v>
      </c>
      <c r="JC292">
        <v>2.531607724193784E-12</v>
      </c>
      <c r="JD292">
        <v>-0.06283319792714769</v>
      </c>
      <c r="JE292">
        <v>-0.001955840343384142</v>
      </c>
      <c r="JF292">
        <v>0.0007192843872520968</v>
      </c>
      <c r="JG292">
        <v>-1.024052542103736E-05</v>
      </c>
      <c r="JH292">
        <v>3</v>
      </c>
      <c r="JI292">
        <v>2315</v>
      </c>
      <c r="JJ292">
        <v>1</v>
      </c>
      <c r="JK292">
        <v>29</v>
      </c>
      <c r="JL292">
        <v>200134.9</v>
      </c>
      <c r="JM292">
        <v>200135</v>
      </c>
      <c r="JN292">
        <v>2.71973</v>
      </c>
      <c r="JO292">
        <v>2.23022</v>
      </c>
      <c r="JP292">
        <v>1.39648</v>
      </c>
      <c r="JQ292">
        <v>2.34375</v>
      </c>
      <c r="JR292">
        <v>1.49536</v>
      </c>
      <c r="JS292">
        <v>2.65503</v>
      </c>
      <c r="JT292">
        <v>36.3635</v>
      </c>
      <c r="JU292">
        <v>24.07</v>
      </c>
      <c r="JV292">
        <v>18</v>
      </c>
      <c r="JW292">
        <v>493.754</v>
      </c>
      <c r="JX292">
        <v>450.363</v>
      </c>
      <c r="JY292">
        <v>28.3602</v>
      </c>
      <c r="JZ292">
        <v>29.0378</v>
      </c>
      <c r="KA292">
        <v>29.9999</v>
      </c>
      <c r="KB292">
        <v>28.8179</v>
      </c>
      <c r="KC292">
        <v>28.7425</v>
      </c>
      <c r="KD292">
        <v>54.4485</v>
      </c>
      <c r="KE292">
        <v>17.876</v>
      </c>
      <c r="KF292">
        <v>44.6223</v>
      </c>
      <c r="KG292">
        <v>28.3126</v>
      </c>
      <c r="KH292">
        <v>1403.12</v>
      </c>
      <c r="KI292">
        <v>19.7051</v>
      </c>
      <c r="KJ292">
        <v>100.837</v>
      </c>
      <c r="KK292">
        <v>100.442</v>
      </c>
    </row>
    <row r="293" spans="1:297">
      <c r="A293">
        <v>277</v>
      </c>
      <c r="B293">
        <v>1759255523.6</v>
      </c>
      <c r="C293">
        <v>6170.599999904633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1759255516.1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1421.80084597721</v>
      </c>
      <c r="AK293">
        <v>1367.34496969697</v>
      </c>
      <c r="AL293">
        <v>3.49048418279314</v>
      </c>
      <c r="AM293">
        <v>65.03012368311401</v>
      </c>
      <c r="AN293">
        <f>(AP293 - AO293 + DY293*1E3/(8.314*(EA293+273.15)) * AR293/DX293 * AQ293) * DX293/(100*DL293) * 1000/(1000 - AP293)</f>
        <v>0</v>
      </c>
      <c r="AO293">
        <v>19.63326916089745</v>
      </c>
      <c r="AP293">
        <v>23.62986303030303</v>
      </c>
      <c r="AQ293">
        <v>-0.01201023671218061</v>
      </c>
      <c r="AR293">
        <v>108.9318990096559</v>
      </c>
      <c r="AS293">
        <v>1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3.7</v>
      </c>
      <c r="DM293">
        <v>0.5</v>
      </c>
      <c r="DN293" t="s">
        <v>438</v>
      </c>
      <c r="DO293">
        <v>2</v>
      </c>
      <c r="DP293" t="b">
        <v>1</v>
      </c>
      <c r="DQ293">
        <v>1759255516.1</v>
      </c>
      <c r="DR293">
        <v>1311.173703703704</v>
      </c>
      <c r="DS293">
        <v>1378.629259259259</v>
      </c>
      <c r="DT293">
        <v>23.6956888888889</v>
      </c>
      <c r="DU293">
        <v>19.57299259259259</v>
      </c>
      <c r="DV293">
        <v>1310.625925925926</v>
      </c>
      <c r="DW293">
        <v>23.53956666666666</v>
      </c>
      <c r="DX293">
        <v>500.0325925925926</v>
      </c>
      <c r="DY293">
        <v>90.91653333333333</v>
      </c>
      <c r="DZ293">
        <v>0.0294275925925926</v>
      </c>
      <c r="EA293">
        <v>30.34583333333333</v>
      </c>
      <c r="EB293">
        <v>30.06125185185185</v>
      </c>
      <c r="EC293">
        <v>999.9000000000001</v>
      </c>
      <c r="ED293">
        <v>0</v>
      </c>
      <c r="EE293">
        <v>0</v>
      </c>
      <c r="EF293">
        <v>10001.23037037037</v>
      </c>
      <c r="EG293">
        <v>0</v>
      </c>
      <c r="EH293">
        <v>12.34138518518519</v>
      </c>
      <c r="EI293">
        <v>-67.45630740740741</v>
      </c>
      <c r="EJ293">
        <v>1342.995555555555</v>
      </c>
      <c r="EK293">
        <v>1406.154074074074</v>
      </c>
      <c r="EL293">
        <v>4.122700740740741</v>
      </c>
      <c r="EM293">
        <v>1378.629259259259</v>
      </c>
      <c r="EN293">
        <v>19.57299259259259</v>
      </c>
      <c r="EO293">
        <v>2.15433</v>
      </c>
      <c r="EP293">
        <v>1.779508888888889</v>
      </c>
      <c r="EQ293">
        <v>18.62666296296296</v>
      </c>
      <c r="ER293">
        <v>15.60789259259259</v>
      </c>
      <c r="ES293">
        <v>2000.001851851852</v>
      </c>
      <c r="ET293">
        <v>0.9800040370370369</v>
      </c>
      <c r="EU293">
        <v>0.0199955037037037</v>
      </c>
      <c r="EV293">
        <v>0</v>
      </c>
      <c r="EW293">
        <v>588.7264444444444</v>
      </c>
      <c r="EX293">
        <v>5.00097</v>
      </c>
      <c r="EY293">
        <v>11786.93333333333</v>
      </c>
      <c r="EZ293">
        <v>16707.61851851852</v>
      </c>
      <c r="FA293">
        <v>41.31199999999999</v>
      </c>
      <c r="FB293">
        <v>41.67551851851851</v>
      </c>
      <c r="FC293">
        <v>41.25</v>
      </c>
      <c r="FD293">
        <v>41.25</v>
      </c>
      <c r="FE293">
        <v>41.875</v>
      </c>
      <c r="FF293">
        <v>1955.111851851852</v>
      </c>
      <c r="FG293">
        <v>39.89000000000001</v>
      </c>
      <c r="FH293">
        <v>0</v>
      </c>
      <c r="FI293">
        <v>1759255524.9</v>
      </c>
      <c r="FJ293">
        <v>0</v>
      </c>
      <c r="FK293">
        <v>588.60912</v>
      </c>
      <c r="FL293">
        <v>-14.73692305514819</v>
      </c>
      <c r="FM293">
        <v>-279.430768827775</v>
      </c>
      <c r="FN293">
        <v>11784.48</v>
      </c>
      <c r="FO293">
        <v>15</v>
      </c>
      <c r="FP293">
        <v>0</v>
      </c>
      <c r="FQ293" t="s">
        <v>439</v>
      </c>
      <c r="FR293">
        <v>1747247426.5</v>
      </c>
      <c r="FS293">
        <v>1747247420.5</v>
      </c>
      <c r="FT293">
        <v>0</v>
      </c>
      <c r="FU293">
        <v>1.027</v>
      </c>
      <c r="FV293">
        <v>0.031</v>
      </c>
      <c r="FW293">
        <v>0.02</v>
      </c>
      <c r="FX293">
        <v>0.05</v>
      </c>
      <c r="FY293">
        <v>420</v>
      </c>
      <c r="FZ293">
        <v>16</v>
      </c>
      <c r="GA293">
        <v>0.01</v>
      </c>
      <c r="GB293">
        <v>0.1</v>
      </c>
      <c r="GC293">
        <v>-67.370665</v>
      </c>
      <c r="GD293">
        <v>-0.9865035647279631</v>
      </c>
      <c r="GE293">
        <v>0.2601683690900952</v>
      </c>
      <c r="GF293">
        <v>0</v>
      </c>
      <c r="GG293">
        <v>589.4547352941177</v>
      </c>
      <c r="GH293">
        <v>-15.33083269611003</v>
      </c>
      <c r="GI293">
        <v>1.52978820734851</v>
      </c>
      <c r="GJ293">
        <v>-1</v>
      </c>
      <c r="GK293">
        <v>4.17451975</v>
      </c>
      <c r="GL293">
        <v>-1.150120187617271</v>
      </c>
      <c r="GM293">
        <v>0.1108789242481974</v>
      </c>
      <c r="GN293">
        <v>0</v>
      </c>
      <c r="GO293">
        <v>0</v>
      </c>
      <c r="GP293">
        <v>2</v>
      </c>
      <c r="GQ293" t="s">
        <v>448</v>
      </c>
      <c r="GR293">
        <v>3.13523</v>
      </c>
      <c r="GS293">
        <v>2.68914</v>
      </c>
      <c r="GT293">
        <v>0.207264</v>
      </c>
      <c r="GU293">
        <v>0.211592</v>
      </c>
      <c r="GV293">
        <v>0.105543</v>
      </c>
      <c r="GW293">
        <v>0.0917429</v>
      </c>
      <c r="GX293">
        <v>25159.7</v>
      </c>
      <c r="GY293">
        <v>25081</v>
      </c>
      <c r="GZ293">
        <v>29507.9</v>
      </c>
      <c r="HA293">
        <v>29402.6</v>
      </c>
      <c r="HB293">
        <v>34865.8</v>
      </c>
      <c r="HC293">
        <v>35373.4</v>
      </c>
      <c r="HD293">
        <v>41514.4</v>
      </c>
      <c r="HE293">
        <v>41768.3</v>
      </c>
      <c r="HF293">
        <v>1.92625</v>
      </c>
      <c r="HG293">
        <v>1.8742</v>
      </c>
      <c r="HH293">
        <v>0.0777282</v>
      </c>
      <c r="HI293">
        <v>0</v>
      </c>
      <c r="HJ293">
        <v>28.9517</v>
      </c>
      <c r="HK293">
        <v>999.9</v>
      </c>
      <c r="HL293">
        <v>44.2</v>
      </c>
      <c r="HM293">
        <v>31.3</v>
      </c>
      <c r="HN293">
        <v>22.3112</v>
      </c>
      <c r="HO293">
        <v>61.987</v>
      </c>
      <c r="HP293">
        <v>25.613</v>
      </c>
      <c r="HQ293">
        <v>1</v>
      </c>
      <c r="HR293">
        <v>0.112002</v>
      </c>
      <c r="HS293">
        <v>0.18302</v>
      </c>
      <c r="HT293">
        <v>20.3395</v>
      </c>
      <c r="HU293">
        <v>5.21564</v>
      </c>
      <c r="HV293">
        <v>12.0143</v>
      </c>
      <c r="HW293">
        <v>4.98805</v>
      </c>
      <c r="HX293">
        <v>3.28748</v>
      </c>
      <c r="HY293">
        <v>9999</v>
      </c>
      <c r="HZ293">
        <v>9999</v>
      </c>
      <c r="IA293">
        <v>9999</v>
      </c>
      <c r="IB293">
        <v>53.2</v>
      </c>
      <c r="IC293">
        <v>1.86758</v>
      </c>
      <c r="ID293">
        <v>1.86674</v>
      </c>
      <c r="IE293">
        <v>1.86603</v>
      </c>
      <c r="IF293">
        <v>1.86601</v>
      </c>
      <c r="IG293">
        <v>1.86789</v>
      </c>
      <c r="IH293">
        <v>1.87027</v>
      </c>
      <c r="II293">
        <v>1.86893</v>
      </c>
      <c r="IJ293">
        <v>1.87043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0.53</v>
      </c>
      <c r="IY293">
        <v>0.1551</v>
      </c>
      <c r="IZ293">
        <v>0.3625154529167907</v>
      </c>
      <c r="JA293">
        <v>0.0008048872148807029</v>
      </c>
      <c r="JB293">
        <v>-5.095662115587533E-07</v>
      </c>
      <c r="JC293">
        <v>2.531607724193784E-12</v>
      </c>
      <c r="JD293">
        <v>-0.06283319792714769</v>
      </c>
      <c r="JE293">
        <v>-0.001955840343384142</v>
      </c>
      <c r="JF293">
        <v>0.0007192843872520968</v>
      </c>
      <c r="JG293">
        <v>-1.024052542103736E-05</v>
      </c>
      <c r="JH293">
        <v>3</v>
      </c>
      <c r="JI293">
        <v>2315</v>
      </c>
      <c r="JJ293">
        <v>1</v>
      </c>
      <c r="JK293">
        <v>29</v>
      </c>
      <c r="JL293">
        <v>200135</v>
      </c>
      <c r="JM293">
        <v>200135.1</v>
      </c>
      <c r="JN293">
        <v>2.74048</v>
      </c>
      <c r="JO293">
        <v>2.23633</v>
      </c>
      <c r="JP293">
        <v>1.39771</v>
      </c>
      <c r="JQ293">
        <v>2.34375</v>
      </c>
      <c r="JR293">
        <v>1.49536</v>
      </c>
      <c r="JS293">
        <v>2.58667</v>
      </c>
      <c r="JT293">
        <v>36.3635</v>
      </c>
      <c r="JU293">
        <v>24.0612</v>
      </c>
      <c r="JV293">
        <v>18</v>
      </c>
      <c r="JW293">
        <v>493.552</v>
      </c>
      <c r="JX293">
        <v>450.585</v>
      </c>
      <c r="JY293">
        <v>28.3432</v>
      </c>
      <c r="JZ293">
        <v>29.0412</v>
      </c>
      <c r="KA293">
        <v>30.0003</v>
      </c>
      <c r="KB293">
        <v>28.8204</v>
      </c>
      <c r="KC293">
        <v>28.745</v>
      </c>
      <c r="KD293">
        <v>54.9995</v>
      </c>
      <c r="KE293">
        <v>17.5949</v>
      </c>
      <c r="KF293">
        <v>44.6223</v>
      </c>
      <c r="KG293">
        <v>28.2331</v>
      </c>
      <c r="KH293">
        <v>1423.16</v>
      </c>
      <c r="KI293">
        <v>19.8488</v>
      </c>
      <c r="KJ293">
        <v>100.837</v>
      </c>
      <c r="KK293">
        <v>100.443</v>
      </c>
    </row>
    <row r="294" spans="1:297">
      <c r="A294">
        <v>278</v>
      </c>
      <c r="B294">
        <v>1759255528.6</v>
      </c>
      <c r="C294">
        <v>6175.599999904633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1759255520.814285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1438.26192725689</v>
      </c>
      <c r="AK294">
        <v>1384.235878787878</v>
      </c>
      <c r="AL294">
        <v>3.363276166678584</v>
      </c>
      <c r="AM294">
        <v>65.03012368311401</v>
      </c>
      <c r="AN294">
        <f>(AP294 - AO294 + DY294*1E3/(8.314*(EA294+273.15)) * AR294/DX294 * AQ294) * DX294/(100*DL294) * 1000/(1000 - AP294)</f>
        <v>0</v>
      </c>
      <c r="AO294">
        <v>19.72119515549708</v>
      </c>
      <c r="AP294">
        <v>23.59072121212122</v>
      </c>
      <c r="AQ294">
        <v>-0.007358762029925486</v>
      </c>
      <c r="AR294">
        <v>108.9318990096559</v>
      </c>
      <c r="AS294">
        <v>1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3.7</v>
      </c>
      <c r="DM294">
        <v>0.5</v>
      </c>
      <c r="DN294" t="s">
        <v>438</v>
      </c>
      <c r="DO294">
        <v>2</v>
      </c>
      <c r="DP294" t="b">
        <v>1</v>
      </c>
      <c r="DQ294">
        <v>1759255520.814285</v>
      </c>
      <c r="DR294">
        <v>1327.130714285714</v>
      </c>
      <c r="DS294">
        <v>1394.365714285714</v>
      </c>
      <c r="DT294">
        <v>23.655675</v>
      </c>
      <c r="DU294">
        <v>19.637675</v>
      </c>
      <c r="DV294">
        <v>1326.591785714286</v>
      </c>
      <c r="DW294">
        <v>23.50013214285714</v>
      </c>
      <c r="DX294">
        <v>500.0563571428572</v>
      </c>
      <c r="DY294">
        <v>90.91627500000001</v>
      </c>
      <c r="DZ294">
        <v>0.029135975</v>
      </c>
      <c r="EA294">
        <v>30.35621071428572</v>
      </c>
      <c r="EB294">
        <v>30.14168214285714</v>
      </c>
      <c r="EC294">
        <v>999.9000000000002</v>
      </c>
      <c r="ED294">
        <v>0</v>
      </c>
      <c r="EE294">
        <v>0</v>
      </c>
      <c r="EF294">
        <v>10005.2525</v>
      </c>
      <c r="EG294">
        <v>0</v>
      </c>
      <c r="EH294">
        <v>12.34255</v>
      </c>
      <c r="EI294">
        <v>-67.2356392857143</v>
      </c>
      <c r="EJ294">
        <v>1359.283571428572</v>
      </c>
      <c r="EK294">
        <v>1422.298214285714</v>
      </c>
      <c r="EL294">
        <v>4.018003214285715</v>
      </c>
      <c r="EM294">
        <v>1394.365714285714</v>
      </c>
      <c r="EN294">
        <v>19.637675</v>
      </c>
      <c r="EO294">
        <v>2.150686071428571</v>
      </c>
      <c r="EP294">
        <v>1.785385714285714</v>
      </c>
      <c r="EQ294">
        <v>18.59961071428572</v>
      </c>
      <c r="ER294">
        <v>15.65933928571428</v>
      </c>
      <c r="ES294">
        <v>2000.013571428571</v>
      </c>
      <c r="ET294">
        <v>0.9800042857142854</v>
      </c>
      <c r="EU294">
        <v>0.01999525357142857</v>
      </c>
      <c r="EV294">
        <v>0</v>
      </c>
      <c r="EW294">
        <v>587.5751785714285</v>
      </c>
      <c r="EX294">
        <v>5.00097</v>
      </c>
      <c r="EY294">
        <v>11765.78214285714</v>
      </c>
      <c r="EZ294">
        <v>16707.71428571429</v>
      </c>
      <c r="FA294">
        <v>41.31199999999999</v>
      </c>
      <c r="FB294">
        <v>41.67592857142856</v>
      </c>
      <c r="FC294">
        <v>41.25</v>
      </c>
      <c r="FD294">
        <v>41.25221428571428</v>
      </c>
      <c r="FE294">
        <v>41.875</v>
      </c>
      <c r="FF294">
        <v>1955.123571428571</v>
      </c>
      <c r="FG294">
        <v>39.89000000000001</v>
      </c>
      <c r="FH294">
        <v>0</v>
      </c>
      <c r="FI294">
        <v>1759255529.7</v>
      </c>
      <c r="FJ294">
        <v>0</v>
      </c>
      <c r="FK294">
        <v>587.47428</v>
      </c>
      <c r="FL294">
        <v>-12.53938462309417</v>
      </c>
      <c r="FM294">
        <v>-264.6692308034737</v>
      </c>
      <c r="FN294">
        <v>11763.048</v>
      </c>
      <c r="FO294">
        <v>15</v>
      </c>
      <c r="FP294">
        <v>0</v>
      </c>
      <c r="FQ294" t="s">
        <v>439</v>
      </c>
      <c r="FR294">
        <v>1747247426.5</v>
      </c>
      <c r="FS294">
        <v>1747247420.5</v>
      </c>
      <c r="FT294">
        <v>0</v>
      </c>
      <c r="FU294">
        <v>1.027</v>
      </c>
      <c r="FV294">
        <v>0.031</v>
      </c>
      <c r="FW294">
        <v>0.02</v>
      </c>
      <c r="FX294">
        <v>0.05</v>
      </c>
      <c r="FY294">
        <v>420</v>
      </c>
      <c r="FZ294">
        <v>16</v>
      </c>
      <c r="GA294">
        <v>0.01</v>
      </c>
      <c r="GB294">
        <v>0.1</v>
      </c>
      <c r="GC294">
        <v>-67.3300225</v>
      </c>
      <c r="GD294">
        <v>2.211427767354677</v>
      </c>
      <c r="GE294">
        <v>0.3130073365653753</v>
      </c>
      <c r="GF294">
        <v>0</v>
      </c>
      <c r="GG294">
        <v>588.4255294117647</v>
      </c>
      <c r="GH294">
        <v>-14.64323911276214</v>
      </c>
      <c r="GI294">
        <v>1.458447366113415</v>
      </c>
      <c r="GJ294">
        <v>-1</v>
      </c>
      <c r="GK294">
        <v>4.092216000000001</v>
      </c>
      <c r="GL294">
        <v>-1.287853508442786</v>
      </c>
      <c r="GM294">
        <v>0.1242430215102643</v>
      </c>
      <c r="GN294">
        <v>0</v>
      </c>
      <c r="GO294">
        <v>0</v>
      </c>
      <c r="GP294">
        <v>2</v>
      </c>
      <c r="GQ294" t="s">
        <v>448</v>
      </c>
      <c r="GR294">
        <v>3.13528</v>
      </c>
      <c r="GS294">
        <v>2.6892</v>
      </c>
      <c r="GT294">
        <v>0.208842</v>
      </c>
      <c r="GU294">
        <v>0.213139</v>
      </c>
      <c r="GV294">
        <v>0.105423</v>
      </c>
      <c r="GW294">
        <v>0.0920835</v>
      </c>
      <c r="GX294">
        <v>25109.2</v>
      </c>
      <c r="GY294">
        <v>25031.1</v>
      </c>
      <c r="GZ294">
        <v>29507.5</v>
      </c>
      <c r="HA294">
        <v>29401.8</v>
      </c>
      <c r="HB294">
        <v>34870.2</v>
      </c>
      <c r="HC294">
        <v>35359.3</v>
      </c>
      <c r="HD294">
        <v>41514</v>
      </c>
      <c r="HE294">
        <v>41767.5</v>
      </c>
      <c r="HF294">
        <v>1.9261</v>
      </c>
      <c r="HG294">
        <v>1.87468</v>
      </c>
      <c r="HH294">
        <v>0.08216130000000001</v>
      </c>
      <c r="HI294">
        <v>0</v>
      </c>
      <c r="HJ294">
        <v>28.9442</v>
      </c>
      <c r="HK294">
        <v>999.9</v>
      </c>
      <c r="HL294">
        <v>44.2</v>
      </c>
      <c r="HM294">
        <v>31.2</v>
      </c>
      <c r="HN294">
        <v>22.1828</v>
      </c>
      <c r="HO294">
        <v>62.117</v>
      </c>
      <c r="HP294">
        <v>25.633</v>
      </c>
      <c r="HQ294">
        <v>1</v>
      </c>
      <c r="HR294">
        <v>0.113201</v>
      </c>
      <c r="HS294">
        <v>0.833066</v>
      </c>
      <c r="HT294">
        <v>20.3365</v>
      </c>
      <c r="HU294">
        <v>5.21669</v>
      </c>
      <c r="HV294">
        <v>12.0141</v>
      </c>
      <c r="HW294">
        <v>4.98865</v>
      </c>
      <c r="HX294">
        <v>3.28763</v>
      </c>
      <c r="HY294">
        <v>9999</v>
      </c>
      <c r="HZ294">
        <v>9999</v>
      </c>
      <c r="IA294">
        <v>9999</v>
      </c>
      <c r="IB294">
        <v>53.2</v>
      </c>
      <c r="IC294">
        <v>1.8676</v>
      </c>
      <c r="ID294">
        <v>1.86675</v>
      </c>
      <c r="IE294">
        <v>1.86603</v>
      </c>
      <c r="IF294">
        <v>1.86601</v>
      </c>
      <c r="IG294">
        <v>1.86792</v>
      </c>
      <c r="IH294">
        <v>1.87029</v>
      </c>
      <c r="II294">
        <v>1.86897</v>
      </c>
      <c r="IJ294">
        <v>1.87044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0.52</v>
      </c>
      <c r="IY294">
        <v>0.1545</v>
      </c>
      <c r="IZ294">
        <v>0.3625154529167907</v>
      </c>
      <c r="JA294">
        <v>0.0008048872148807029</v>
      </c>
      <c r="JB294">
        <v>-5.095662115587533E-07</v>
      </c>
      <c r="JC294">
        <v>2.531607724193784E-12</v>
      </c>
      <c r="JD294">
        <v>-0.06283319792714769</v>
      </c>
      <c r="JE294">
        <v>-0.001955840343384142</v>
      </c>
      <c r="JF294">
        <v>0.0007192843872520968</v>
      </c>
      <c r="JG294">
        <v>-1.024052542103736E-05</v>
      </c>
      <c r="JH294">
        <v>3</v>
      </c>
      <c r="JI294">
        <v>2315</v>
      </c>
      <c r="JJ294">
        <v>1</v>
      </c>
      <c r="JK294">
        <v>29</v>
      </c>
      <c r="JL294">
        <v>200135</v>
      </c>
      <c r="JM294">
        <v>200135.1</v>
      </c>
      <c r="JN294">
        <v>2.77222</v>
      </c>
      <c r="JO294">
        <v>2.21924</v>
      </c>
      <c r="JP294">
        <v>1.39648</v>
      </c>
      <c r="JQ294">
        <v>2.33765</v>
      </c>
      <c r="JR294">
        <v>1.49536</v>
      </c>
      <c r="JS294">
        <v>2.62695</v>
      </c>
      <c r="JT294">
        <v>36.3635</v>
      </c>
      <c r="JU294">
        <v>24.07</v>
      </c>
      <c r="JV294">
        <v>18</v>
      </c>
      <c r="JW294">
        <v>493.477</v>
      </c>
      <c r="JX294">
        <v>450.9</v>
      </c>
      <c r="JY294">
        <v>28.2291</v>
      </c>
      <c r="JZ294">
        <v>29.044</v>
      </c>
      <c r="KA294">
        <v>30.0008</v>
      </c>
      <c r="KB294">
        <v>28.8229</v>
      </c>
      <c r="KC294">
        <v>28.7474</v>
      </c>
      <c r="KD294">
        <v>55.4937</v>
      </c>
      <c r="KE294">
        <v>17.0196</v>
      </c>
      <c r="KF294">
        <v>45.42</v>
      </c>
      <c r="KG294">
        <v>28.0135</v>
      </c>
      <c r="KH294">
        <v>1436.52</v>
      </c>
      <c r="KI294">
        <v>19.9958</v>
      </c>
      <c r="KJ294">
        <v>100.836</v>
      </c>
      <c r="KK294">
        <v>100.441</v>
      </c>
    </row>
    <row r="295" spans="1:297">
      <c r="A295">
        <v>279</v>
      </c>
      <c r="B295">
        <v>1759255533.6</v>
      </c>
      <c r="C295">
        <v>6180.599999904633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1759255526.1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1456.083674816503</v>
      </c>
      <c r="AK295">
        <v>1401.389696969696</v>
      </c>
      <c r="AL295">
        <v>3.439659402188761</v>
      </c>
      <c r="AM295">
        <v>65.03012368311401</v>
      </c>
      <c r="AN295">
        <f>(AP295 - AO295 + DY295*1E3/(8.314*(EA295+273.15)) * AR295/DX295 * AQ295) * DX295/(100*DL295) * 1000/(1000 - AP295)</f>
        <v>0</v>
      </c>
      <c r="AO295">
        <v>19.88274816347945</v>
      </c>
      <c r="AP295">
        <v>23.57816121212121</v>
      </c>
      <c r="AQ295">
        <v>-0.0004844941266226025</v>
      </c>
      <c r="AR295">
        <v>108.9318990096559</v>
      </c>
      <c r="AS295">
        <v>1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3.7</v>
      </c>
      <c r="DM295">
        <v>0.5</v>
      </c>
      <c r="DN295" t="s">
        <v>438</v>
      </c>
      <c r="DO295">
        <v>2</v>
      </c>
      <c r="DP295" t="b">
        <v>1</v>
      </c>
      <c r="DQ295">
        <v>1759255526.1</v>
      </c>
      <c r="DR295">
        <v>1344.918148148148</v>
      </c>
      <c r="DS295">
        <v>1412.166296296296</v>
      </c>
      <c r="DT295">
        <v>23.61317777777777</v>
      </c>
      <c r="DU295">
        <v>19.73769259259259</v>
      </c>
      <c r="DV295">
        <v>1344.389259259259</v>
      </c>
      <c r="DW295">
        <v>23.45826296296296</v>
      </c>
      <c r="DX295">
        <v>500.0265925925926</v>
      </c>
      <c r="DY295">
        <v>90.91651111111111</v>
      </c>
      <c r="DZ295">
        <v>0.0289953962962963</v>
      </c>
      <c r="EA295">
        <v>30.36132962962963</v>
      </c>
      <c r="EB295">
        <v>30.23411481481481</v>
      </c>
      <c r="EC295">
        <v>999.9000000000001</v>
      </c>
      <c r="ED295">
        <v>0</v>
      </c>
      <c r="EE295">
        <v>0</v>
      </c>
      <c r="EF295">
        <v>10003.1762962963</v>
      </c>
      <c r="EG295">
        <v>0</v>
      </c>
      <c r="EH295">
        <v>12.34423703703704</v>
      </c>
      <c r="EI295">
        <v>-67.24771481481481</v>
      </c>
      <c r="EJ295">
        <v>1377.442962962963</v>
      </c>
      <c r="EK295">
        <v>1440.602222222223</v>
      </c>
      <c r="EL295">
        <v>3.87549</v>
      </c>
      <c r="EM295">
        <v>1412.166296296296</v>
      </c>
      <c r="EN295">
        <v>19.73769259259259</v>
      </c>
      <c r="EO295">
        <v>2.146828888888889</v>
      </c>
      <c r="EP295">
        <v>1.794483703703704</v>
      </c>
      <c r="EQ295">
        <v>18.57094444444444</v>
      </c>
      <c r="ER295">
        <v>15.73863333333333</v>
      </c>
      <c r="ES295">
        <v>2000.024074074074</v>
      </c>
      <c r="ET295">
        <v>0.9800045555555554</v>
      </c>
      <c r="EU295">
        <v>0.01999494814814815</v>
      </c>
      <c r="EV295">
        <v>0</v>
      </c>
      <c r="EW295">
        <v>586.5598148148149</v>
      </c>
      <c r="EX295">
        <v>5.00097</v>
      </c>
      <c r="EY295">
        <v>11743.86296296296</v>
      </c>
      <c r="EZ295">
        <v>16707.8037037037</v>
      </c>
      <c r="FA295">
        <v>41.31199999999999</v>
      </c>
      <c r="FB295">
        <v>41.66403703703703</v>
      </c>
      <c r="FC295">
        <v>41.25</v>
      </c>
      <c r="FD295">
        <v>41.25229629629629</v>
      </c>
      <c r="FE295">
        <v>41.875</v>
      </c>
      <c r="FF295">
        <v>1955.134074074075</v>
      </c>
      <c r="FG295">
        <v>39.89000000000001</v>
      </c>
      <c r="FH295">
        <v>0</v>
      </c>
      <c r="FI295">
        <v>1759255534.5</v>
      </c>
      <c r="FJ295">
        <v>0</v>
      </c>
      <c r="FK295">
        <v>586.5597200000001</v>
      </c>
      <c r="FL295">
        <v>-11.40423075594043</v>
      </c>
      <c r="FM295">
        <v>-227.4769227649485</v>
      </c>
      <c r="FN295">
        <v>11743.484</v>
      </c>
      <c r="FO295">
        <v>15</v>
      </c>
      <c r="FP295">
        <v>0</v>
      </c>
      <c r="FQ295" t="s">
        <v>439</v>
      </c>
      <c r="FR295">
        <v>1747247426.5</v>
      </c>
      <c r="FS295">
        <v>1747247420.5</v>
      </c>
      <c r="FT295">
        <v>0</v>
      </c>
      <c r="FU295">
        <v>1.027</v>
      </c>
      <c r="FV295">
        <v>0.031</v>
      </c>
      <c r="FW295">
        <v>0.02</v>
      </c>
      <c r="FX295">
        <v>0.05</v>
      </c>
      <c r="FY295">
        <v>420</v>
      </c>
      <c r="FZ295">
        <v>16</v>
      </c>
      <c r="GA295">
        <v>0.01</v>
      </c>
      <c r="GB295">
        <v>0.1</v>
      </c>
      <c r="GC295">
        <v>-67.2661512195122</v>
      </c>
      <c r="GD295">
        <v>0.367005574912909</v>
      </c>
      <c r="GE295">
        <v>0.2854727342684559</v>
      </c>
      <c r="GF295">
        <v>0</v>
      </c>
      <c r="GG295">
        <v>587.2248823529412</v>
      </c>
      <c r="GH295">
        <v>-12.05925132761027</v>
      </c>
      <c r="GI295">
        <v>1.208530239216355</v>
      </c>
      <c r="GJ295">
        <v>-1</v>
      </c>
      <c r="GK295">
        <v>3.962953170731707</v>
      </c>
      <c r="GL295">
        <v>-1.567069547038322</v>
      </c>
      <c r="GM295">
        <v>0.1559400392495974</v>
      </c>
      <c r="GN295">
        <v>0</v>
      </c>
      <c r="GO295">
        <v>0</v>
      </c>
      <c r="GP295">
        <v>2</v>
      </c>
      <c r="GQ295" t="s">
        <v>448</v>
      </c>
      <c r="GR295">
        <v>3.13534</v>
      </c>
      <c r="GS295">
        <v>2.68944</v>
      </c>
      <c r="GT295">
        <v>0.210431</v>
      </c>
      <c r="GU295">
        <v>0.214698</v>
      </c>
      <c r="GV295">
        <v>0.105391</v>
      </c>
      <c r="GW295">
        <v>0.0926355</v>
      </c>
      <c r="GX295">
        <v>25058.4</v>
      </c>
      <c r="GY295">
        <v>24981.4</v>
      </c>
      <c r="GZ295">
        <v>29507.3</v>
      </c>
      <c r="HA295">
        <v>29401.8</v>
      </c>
      <c r="HB295">
        <v>34871.7</v>
      </c>
      <c r="HC295">
        <v>35337.3</v>
      </c>
      <c r="HD295">
        <v>41514.2</v>
      </c>
      <c r="HE295">
        <v>41767.2</v>
      </c>
      <c r="HF295">
        <v>1.92593</v>
      </c>
      <c r="HG295">
        <v>1.87445</v>
      </c>
      <c r="HH295">
        <v>0.0851229</v>
      </c>
      <c r="HI295">
        <v>0</v>
      </c>
      <c r="HJ295">
        <v>28.9369</v>
      </c>
      <c r="HK295">
        <v>999.9</v>
      </c>
      <c r="HL295">
        <v>44.3</v>
      </c>
      <c r="HM295">
        <v>31.3</v>
      </c>
      <c r="HN295">
        <v>22.3622</v>
      </c>
      <c r="HO295">
        <v>62.187</v>
      </c>
      <c r="HP295">
        <v>25.6651</v>
      </c>
      <c r="HQ295">
        <v>1</v>
      </c>
      <c r="HR295">
        <v>0.114484</v>
      </c>
      <c r="HS295">
        <v>1.46467</v>
      </c>
      <c r="HT295">
        <v>20.3312</v>
      </c>
      <c r="HU295">
        <v>5.21609</v>
      </c>
      <c r="HV295">
        <v>12.0149</v>
      </c>
      <c r="HW295">
        <v>4.98845</v>
      </c>
      <c r="HX295">
        <v>3.28753</v>
      </c>
      <c r="HY295">
        <v>9999</v>
      </c>
      <c r="HZ295">
        <v>9999</v>
      </c>
      <c r="IA295">
        <v>9999</v>
      </c>
      <c r="IB295">
        <v>53.2</v>
      </c>
      <c r="IC295">
        <v>1.86762</v>
      </c>
      <c r="ID295">
        <v>1.86676</v>
      </c>
      <c r="IE295">
        <v>1.86602</v>
      </c>
      <c r="IF295">
        <v>1.86601</v>
      </c>
      <c r="IG295">
        <v>1.86792</v>
      </c>
      <c r="IH295">
        <v>1.87028</v>
      </c>
      <c r="II295">
        <v>1.86896</v>
      </c>
      <c r="IJ295">
        <v>1.87043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0.52</v>
      </c>
      <c r="IY295">
        <v>0.1544</v>
      </c>
      <c r="IZ295">
        <v>0.3625154529167907</v>
      </c>
      <c r="JA295">
        <v>0.0008048872148807029</v>
      </c>
      <c r="JB295">
        <v>-5.095662115587533E-07</v>
      </c>
      <c r="JC295">
        <v>2.531607724193784E-12</v>
      </c>
      <c r="JD295">
        <v>-0.06283319792714769</v>
      </c>
      <c r="JE295">
        <v>-0.001955840343384142</v>
      </c>
      <c r="JF295">
        <v>0.0007192843872520968</v>
      </c>
      <c r="JG295">
        <v>-1.024052542103736E-05</v>
      </c>
      <c r="JH295">
        <v>3</v>
      </c>
      <c r="JI295">
        <v>2315</v>
      </c>
      <c r="JJ295">
        <v>1</v>
      </c>
      <c r="JK295">
        <v>29</v>
      </c>
      <c r="JL295">
        <v>200135.1</v>
      </c>
      <c r="JM295">
        <v>200135.2</v>
      </c>
      <c r="JN295">
        <v>2.79297</v>
      </c>
      <c r="JO295">
        <v>2.23267</v>
      </c>
      <c r="JP295">
        <v>1.39648</v>
      </c>
      <c r="JQ295">
        <v>2.34497</v>
      </c>
      <c r="JR295">
        <v>1.49536</v>
      </c>
      <c r="JS295">
        <v>2.58667</v>
      </c>
      <c r="JT295">
        <v>36.3635</v>
      </c>
      <c r="JU295">
        <v>24.0612</v>
      </c>
      <c r="JV295">
        <v>18</v>
      </c>
      <c r="JW295">
        <v>493.388</v>
      </c>
      <c r="JX295">
        <v>450.783</v>
      </c>
      <c r="JY295">
        <v>27.9855</v>
      </c>
      <c r="JZ295">
        <v>29.0478</v>
      </c>
      <c r="KA295">
        <v>30.0012</v>
      </c>
      <c r="KB295">
        <v>28.8257</v>
      </c>
      <c r="KC295">
        <v>28.7505</v>
      </c>
      <c r="KD295">
        <v>56.039</v>
      </c>
      <c r="KE295">
        <v>16.7357</v>
      </c>
      <c r="KF295">
        <v>45.8013</v>
      </c>
      <c r="KG295">
        <v>27.7313</v>
      </c>
      <c r="KH295">
        <v>1456.57</v>
      </c>
      <c r="KI295">
        <v>20.1216</v>
      </c>
      <c r="KJ295">
        <v>100.836</v>
      </c>
      <c r="KK295">
        <v>100.44</v>
      </c>
    </row>
    <row r="296" spans="1:297">
      <c r="A296">
        <v>280</v>
      </c>
      <c r="B296">
        <v>1759255538.6</v>
      </c>
      <c r="C296">
        <v>6185.599999904633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1759255530.814285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1473.132994180816</v>
      </c>
      <c r="AK296">
        <v>1418.692787878787</v>
      </c>
      <c r="AL296">
        <v>3.440990255900891</v>
      </c>
      <c r="AM296">
        <v>65.03012368311401</v>
      </c>
      <c r="AN296">
        <f>(AP296 - AO296 + DY296*1E3/(8.314*(EA296+273.15)) * AR296/DX296 * AQ296) * DX296/(100*DL296) * 1000/(1000 - AP296)</f>
        <v>0</v>
      </c>
      <c r="AO296">
        <v>20.01520996066037</v>
      </c>
      <c r="AP296">
        <v>23.57276363636364</v>
      </c>
      <c r="AQ296">
        <v>-0.0002067464400254782</v>
      </c>
      <c r="AR296">
        <v>108.9318990096559</v>
      </c>
      <c r="AS296">
        <v>1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3.7</v>
      </c>
      <c r="DM296">
        <v>0.5</v>
      </c>
      <c r="DN296" t="s">
        <v>438</v>
      </c>
      <c r="DO296">
        <v>2</v>
      </c>
      <c r="DP296" t="b">
        <v>1</v>
      </c>
      <c r="DQ296">
        <v>1759255530.814285</v>
      </c>
      <c r="DR296">
        <v>1360.749285714286</v>
      </c>
      <c r="DS296">
        <v>1427.857142857143</v>
      </c>
      <c r="DT296">
        <v>23.58799642857143</v>
      </c>
      <c r="DU296">
        <v>19.85556785714286</v>
      </c>
      <c r="DV296">
        <v>1360.228928571429</v>
      </c>
      <c r="DW296">
        <v>23.43345714285714</v>
      </c>
      <c r="DX296">
        <v>499.9938571428572</v>
      </c>
      <c r="DY296">
        <v>90.91645714285713</v>
      </c>
      <c r="DZ296">
        <v>0.02901756785714286</v>
      </c>
      <c r="EA296">
        <v>30.35400357142857</v>
      </c>
      <c r="EB296">
        <v>30.28777857142857</v>
      </c>
      <c r="EC296">
        <v>999.9000000000002</v>
      </c>
      <c r="ED296">
        <v>0</v>
      </c>
      <c r="EE296">
        <v>0</v>
      </c>
      <c r="EF296">
        <v>10003.77535714286</v>
      </c>
      <c r="EG296">
        <v>0</v>
      </c>
      <c r="EH296">
        <v>12.34955357142858</v>
      </c>
      <c r="EI296">
        <v>-67.10718928571428</v>
      </c>
      <c r="EJ296">
        <v>1393.622142857143</v>
      </c>
      <c r="EK296">
        <v>1456.784285714286</v>
      </c>
      <c r="EL296">
        <v>3.7324275</v>
      </c>
      <c r="EM296">
        <v>1427.857142857143</v>
      </c>
      <c r="EN296">
        <v>19.85556785714286</v>
      </c>
      <c r="EO296">
        <v>2.144538214285714</v>
      </c>
      <c r="EP296">
        <v>1.805199285714286</v>
      </c>
      <c r="EQ296">
        <v>18.55390357142857</v>
      </c>
      <c r="ER296">
        <v>15.83159642857143</v>
      </c>
      <c r="ES296">
        <v>2000.011785714285</v>
      </c>
      <c r="ET296">
        <v>0.9800045714285712</v>
      </c>
      <c r="EU296">
        <v>0.01999493214285714</v>
      </c>
      <c r="EV296">
        <v>0</v>
      </c>
      <c r="EW296">
        <v>585.8565714285714</v>
      </c>
      <c r="EX296">
        <v>5.00097</v>
      </c>
      <c r="EY296">
        <v>11730.60714285714</v>
      </c>
      <c r="EZ296">
        <v>16707.70357142857</v>
      </c>
      <c r="FA296">
        <v>41.31424999999998</v>
      </c>
      <c r="FB296">
        <v>41.67149999999999</v>
      </c>
      <c r="FC296">
        <v>41.25</v>
      </c>
      <c r="FD296">
        <v>41.25442857142857</v>
      </c>
      <c r="FE296">
        <v>41.875</v>
      </c>
      <c r="FF296">
        <v>1955.121785714286</v>
      </c>
      <c r="FG296">
        <v>39.89000000000001</v>
      </c>
      <c r="FH296">
        <v>0</v>
      </c>
      <c r="FI296">
        <v>1759255539.9</v>
      </c>
      <c r="FJ296">
        <v>0</v>
      </c>
      <c r="FK296">
        <v>585.8435000000001</v>
      </c>
      <c r="FL296">
        <v>-5.889333341277128</v>
      </c>
      <c r="FM296">
        <v>-117.4803417915714</v>
      </c>
      <c r="FN296">
        <v>11729.78076923077</v>
      </c>
      <c r="FO296">
        <v>15</v>
      </c>
      <c r="FP296">
        <v>0</v>
      </c>
      <c r="FQ296" t="s">
        <v>439</v>
      </c>
      <c r="FR296">
        <v>1747247426.5</v>
      </c>
      <c r="FS296">
        <v>1747247420.5</v>
      </c>
      <c r="FT296">
        <v>0</v>
      </c>
      <c r="FU296">
        <v>1.027</v>
      </c>
      <c r="FV296">
        <v>0.031</v>
      </c>
      <c r="FW296">
        <v>0.02</v>
      </c>
      <c r="FX296">
        <v>0.05</v>
      </c>
      <c r="FY296">
        <v>420</v>
      </c>
      <c r="FZ296">
        <v>16</v>
      </c>
      <c r="GA296">
        <v>0.01</v>
      </c>
      <c r="GB296">
        <v>0.1</v>
      </c>
      <c r="GC296">
        <v>-67.1906175</v>
      </c>
      <c r="GD296">
        <v>0.6254150093808155</v>
      </c>
      <c r="GE296">
        <v>0.2870702265017225</v>
      </c>
      <c r="GF296">
        <v>0</v>
      </c>
      <c r="GG296">
        <v>586.3366176470587</v>
      </c>
      <c r="GH296">
        <v>-9.007899169073447</v>
      </c>
      <c r="GI296">
        <v>0.9624516799087444</v>
      </c>
      <c r="GJ296">
        <v>-1</v>
      </c>
      <c r="GK296">
        <v>3.80565025</v>
      </c>
      <c r="GL296">
        <v>-1.829792307692299</v>
      </c>
      <c r="GM296">
        <v>0.1764309150983395</v>
      </c>
      <c r="GN296">
        <v>0</v>
      </c>
      <c r="GO296">
        <v>0</v>
      </c>
      <c r="GP296">
        <v>2</v>
      </c>
      <c r="GQ296" t="s">
        <v>448</v>
      </c>
      <c r="GR296">
        <v>3.13522</v>
      </c>
      <c r="GS296">
        <v>2.6898</v>
      </c>
      <c r="GT296">
        <v>0.212019</v>
      </c>
      <c r="GU296">
        <v>0.216211</v>
      </c>
      <c r="GV296">
        <v>0.105376</v>
      </c>
      <c r="GW296">
        <v>0.0930304</v>
      </c>
      <c r="GX296">
        <v>25007.7</v>
      </c>
      <c r="GY296">
        <v>24932.9</v>
      </c>
      <c r="GZ296">
        <v>29506.9</v>
      </c>
      <c r="HA296">
        <v>29401.4</v>
      </c>
      <c r="HB296">
        <v>34871.5</v>
      </c>
      <c r="HC296">
        <v>35321.2</v>
      </c>
      <c r="HD296">
        <v>41513.2</v>
      </c>
      <c r="HE296">
        <v>41766.5</v>
      </c>
      <c r="HF296">
        <v>1.92537</v>
      </c>
      <c r="HG296">
        <v>1.8749</v>
      </c>
      <c r="HH296">
        <v>0.081826</v>
      </c>
      <c r="HI296">
        <v>0</v>
      </c>
      <c r="HJ296">
        <v>28.9295</v>
      </c>
      <c r="HK296">
        <v>999.9</v>
      </c>
      <c r="HL296">
        <v>44.5</v>
      </c>
      <c r="HM296">
        <v>31.3</v>
      </c>
      <c r="HN296">
        <v>22.4613</v>
      </c>
      <c r="HO296">
        <v>62.137</v>
      </c>
      <c r="HP296">
        <v>25.6651</v>
      </c>
      <c r="HQ296">
        <v>1</v>
      </c>
      <c r="HR296">
        <v>0.116453</v>
      </c>
      <c r="HS296">
        <v>2.00572</v>
      </c>
      <c r="HT296">
        <v>20.3247</v>
      </c>
      <c r="HU296">
        <v>5.21624</v>
      </c>
      <c r="HV296">
        <v>12.0146</v>
      </c>
      <c r="HW296">
        <v>4.98835</v>
      </c>
      <c r="HX296">
        <v>3.2875</v>
      </c>
      <c r="HY296">
        <v>9999</v>
      </c>
      <c r="HZ296">
        <v>9999</v>
      </c>
      <c r="IA296">
        <v>9999</v>
      </c>
      <c r="IB296">
        <v>53.2</v>
      </c>
      <c r="IC296">
        <v>1.86763</v>
      </c>
      <c r="ID296">
        <v>1.86674</v>
      </c>
      <c r="IE296">
        <v>1.86604</v>
      </c>
      <c r="IF296">
        <v>1.866</v>
      </c>
      <c r="IG296">
        <v>1.86789</v>
      </c>
      <c r="IH296">
        <v>1.8703</v>
      </c>
      <c r="II296">
        <v>1.86898</v>
      </c>
      <c r="IJ296">
        <v>1.87043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0.5</v>
      </c>
      <c r="IY296">
        <v>0.1543</v>
      </c>
      <c r="IZ296">
        <v>0.3625154529167907</v>
      </c>
      <c r="JA296">
        <v>0.0008048872148807029</v>
      </c>
      <c r="JB296">
        <v>-5.095662115587533E-07</v>
      </c>
      <c r="JC296">
        <v>2.531607724193784E-12</v>
      </c>
      <c r="JD296">
        <v>-0.06283319792714769</v>
      </c>
      <c r="JE296">
        <v>-0.001955840343384142</v>
      </c>
      <c r="JF296">
        <v>0.0007192843872520968</v>
      </c>
      <c r="JG296">
        <v>-1.024052542103736E-05</v>
      </c>
      <c r="JH296">
        <v>3</v>
      </c>
      <c r="JI296">
        <v>2315</v>
      </c>
      <c r="JJ296">
        <v>1</v>
      </c>
      <c r="JK296">
        <v>29</v>
      </c>
      <c r="JL296">
        <v>200135.2</v>
      </c>
      <c r="JM296">
        <v>200135.3</v>
      </c>
      <c r="JN296">
        <v>2.82349</v>
      </c>
      <c r="JO296">
        <v>2.23633</v>
      </c>
      <c r="JP296">
        <v>1.39648</v>
      </c>
      <c r="JQ296">
        <v>2.34497</v>
      </c>
      <c r="JR296">
        <v>1.49536</v>
      </c>
      <c r="JS296">
        <v>2.5769</v>
      </c>
      <c r="JT296">
        <v>36.3635</v>
      </c>
      <c r="JU296">
        <v>24.0525</v>
      </c>
      <c r="JV296">
        <v>18</v>
      </c>
      <c r="JW296">
        <v>493.06</v>
      </c>
      <c r="JX296">
        <v>451.087</v>
      </c>
      <c r="JY296">
        <v>27.6686</v>
      </c>
      <c r="JZ296">
        <v>29.0509</v>
      </c>
      <c r="KA296">
        <v>30.0016</v>
      </c>
      <c r="KB296">
        <v>28.8284</v>
      </c>
      <c r="KC296">
        <v>28.7535</v>
      </c>
      <c r="KD296">
        <v>56.5234</v>
      </c>
      <c r="KE296">
        <v>16.1085</v>
      </c>
      <c r="KF296">
        <v>46.1961</v>
      </c>
      <c r="KG296">
        <v>27.411</v>
      </c>
      <c r="KH296">
        <v>1469.94</v>
      </c>
      <c r="KI296">
        <v>20.2538</v>
      </c>
      <c r="KJ296">
        <v>100.834</v>
      </c>
      <c r="KK296">
        <v>100.439</v>
      </c>
    </row>
    <row r="297" spans="1:297">
      <c r="A297">
        <v>281</v>
      </c>
      <c r="B297">
        <v>1759255543.6</v>
      </c>
      <c r="C297">
        <v>6190.599999904633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1759255536.1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1490.466209711555</v>
      </c>
      <c r="AK297">
        <v>1435.938909090909</v>
      </c>
      <c r="AL297">
        <v>3.440654501074919</v>
      </c>
      <c r="AM297">
        <v>65.03012368311401</v>
      </c>
      <c r="AN297">
        <f>(AP297 - AO297 + DY297*1E3/(8.314*(EA297+273.15)) * AR297/DX297 * AQ297) * DX297/(100*DL297) * 1000/(1000 - AP297)</f>
        <v>0</v>
      </c>
      <c r="AO297">
        <v>20.14585412315654</v>
      </c>
      <c r="AP297">
        <v>23.57256242424243</v>
      </c>
      <c r="AQ297">
        <v>1.603228740749146E-05</v>
      </c>
      <c r="AR297">
        <v>108.9318990096559</v>
      </c>
      <c r="AS297">
        <v>1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3.7</v>
      </c>
      <c r="DM297">
        <v>0.5</v>
      </c>
      <c r="DN297" t="s">
        <v>438</v>
      </c>
      <c r="DO297">
        <v>2</v>
      </c>
      <c r="DP297" t="b">
        <v>1</v>
      </c>
      <c r="DQ297">
        <v>1759255536.1</v>
      </c>
      <c r="DR297">
        <v>1378.498888888889</v>
      </c>
      <c r="DS297">
        <v>1445.632962962963</v>
      </c>
      <c r="DT297">
        <v>23.57528888888889</v>
      </c>
      <c r="DU297">
        <v>20.00250740740741</v>
      </c>
      <c r="DV297">
        <v>1377.988518518518</v>
      </c>
      <c r="DW297">
        <v>23.42094444444444</v>
      </c>
      <c r="DX297">
        <v>499.9632222222222</v>
      </c>
      <c r="DY297">
        <v>90.91656296296297</v>
      </c>
      <c r="DZ297">
        <v>0.02921683333333333</v>
      </c>
      <c r="EA297">
        <v>30.32506296296296</v>
      </c>
      <c r="EB297">
        <v>30.26174074074074</v>
      </c>
      <c r="EC297">
        <v>999.9000000000001</v>
      </c>
      <c r="ED297">
        <v>0</v>
      </c>
      <c r="EE297">
        <v>0</v>
      </c>
      <c r="EF297">
        <v>10003.12259259259</v>
      </c>
      <c r="EG297">
        <v>0</v>
      </c>
      <c r="EH297">
        <v>12.34935925925926</v>
      </c>
      <c r="EI297">
        <v>-67.13294814814815</v>
      </c>
      <c r="EJ297">
        <v>1411.783333333334</v>
      </c>
      <c r="EK297">
        <v>1475.141481481481</v>
      </c>
      <c r="EL297">
        <v>3.572778148148148</v>
      </c>
      <c r="EM297">
        <v>1445.632962962963</v>
      </c>
      <c r="EN297">
        <v>20.00250740740741</v>
      </c>
      <c r="EO297">
        <v>2.143385185185185</v>
      </c>
      <c r="EP297">
        <v>1.818560370370371</v>
      </c>
      <c r="EQ297">
        <v>18.54531851851852</v>
      </c>
      <c r="ER297">
        <v>15.947</v>
      </c>
      <c r="ES297">
        <v>1999.983333333333</v>
      </c>
      <c r="ET297">
        <v>0.9800044814814812</v>
      </c>
      <c r="EU297">
        <v>0.01999505555555556</v>
      </c>
      <c r="EV297">
        <v>0</v>
      </c>
      <c r="EW297">
        <v>585.5845555555555</v>
      </c>
      <c r="EX297">
        <v>5.00097</v>
      </c>
      <c r="EY297">
        <v>11724.55185185185</v>
      </c>
      <c r="EZ297">
        <v>16707.46666666667</v>
      </c>
      <c r="FA297">
        <v>41.31666666666666</v>
      </c>
      <c r="FB297">
        <v>41.67092592592592</v>
      </c>
      <c r="FC297">
        <v>41.25</v>
      </c>
      <c r="FD297">
        <v>41.25229629629629</v>
      </c>
      <c r="FE297">
        <v>41.875</v>
      </c>
      <c r="FF297">
        <v>1955.093333333333</v>
      </c>
      <c r="FG297">
        <v>39.89000000000001</v>
      </c>
      <c r="FH297">
        <v>0</v>
      </c>
      <c r="FI297">
        <v>1759255544.7</v>
      </c>
      <c r="FJ297">
        <v>0</v>
      </c>
      <c r="FK297">
        <v>585.6391153846154</v>
      </c>
      <c r="FL297">
        <v>0.3149743440776137</v>
      </c>
      <c r="FM297">
        <v>14.10598295114967</v>
      </c>
      <c r="FN297">
        <v>11725.11538461539</v>
      </c>
      <c r="FO297">
        <v>15</v>
      </c>
      <c r="FP297">
        <v>0</v>
      </c>
      <c r="FQ297" t="s">
        <v>439</v>
      </c>
      <c r="FR297">
        <v>1747247426.5</v>
      </c>
      <c r="FS297">
        <v>1747247420.5</v>
      </c>
      <c r="FT297">
        <v>0</v>
      </c>
      <c r="FU297">
        <v>1.027</v>
      </c>
      <c r="FV297">
        <v>0.031</v>
      </c>
      <c r="FW297">
        <v>0.02</v>
      </c>
      <c r="FX297">
        <v>0.05</v>
      </c>
      <c r="FY297">
        <v>420</v>
      </c>
      <c r="FZ297">
        <v>16</v>
      </c>
      <c r="GA297">
        <v>0.01</v>
      </c>
      <c r="GB297">
        <v>0.1</v>
      </c>
      <c r="GC297">
        <v>-67.0677025</v>
      </c>
      <c r="GD297">
        <v>0.03409193245775245</v>
      </c>
      <c r="GE297">
        <v>0.2474462289948064</v>
      </c>
      <c r="GF297">
        <v>1</v>
      </c>
      <c r="GG297">
        <v>585.8638235294117</v>
      </c>
      <c r="GH297">
        <v>-3.31462186102725</v>
      </c>
      <c r="GI297">
        <v>0.5256141209597104</v>
      </c>
      <c r="GJ297">
        <v>-1</v>
      </c>
      <c r="GK297">
        <v>3.6591785</v>
      </c>
      <c r="GL297">
        <v>-1.8046833771107</v>
      </c>
      <c r="GM297">
        <v>0.1740543582842728</v>
      </c>
      <c r="GN297">
        <v>0</v>
      </c>
      <c r="GO297">
        <v>1</v>
      </c>
      <c r="GP297">
        <v>2</v>
      </c>
      <c r="GQ297" t="s">
        <v>440</v>
      </c>
      <c r="GR297">
        <v>3.13538</v>
      </c>
      <c r="GS297">
        <v>2.68932</v>
      </c>
      <c r="GT297">
        <v>0.213586</v>
      </c>
      <c r="GU297">
        <v>0.217698</v>
      </c>
      <c r="GV297">
        <v>0.105373</v>
      </c>
      <c r="GW297">
        <v>0.0935448</v>
      </c>
      <c r="GX297">
        <v>24957.4</v>
      </c>
      <c r="GY297">
        <v>24885.1</v>
      </c>
      <c r="GZ297">
        <v>29506.4</v>
      </c>
      <c r="HA297">
        <v>29400.9</v>
      </c>
      <c r="HB297">
        <v>34871.4</v>
      </c>
      <c r="HC297">
        <v>35300.4</v>
      </c>
      <c r="HD297">
        <v>41513</v>
      </c>
      <c r="HE297">
        <v>41765.9</v>
      </c>
      <c r="HF297">
        <v>1.9255</v>
      </c>
      <c r="HG297">
        <v>1.87505</v>
      </c>
      <c r="HH297">
        <v>0.0724569</v>
      </c>
      <c r="HI297">
        <v>0</v>
      </c>
      <c r="HJ297">
        <v>28.9219</v>
      </c>
      <c r="HK297">
        <v>999.9</v>
      </c>
      <c r="HL297">
        <v>44.6</v>
      </c>
      <c r="HM297">
        <v>31.3</v>
      </c>
      <c r="HN297">
        <v>22.5126</v>
      </c>
      <c r="HO297">
        <v>62.057</v>
      </c>
      <c r="HP297">
        <v>25.6611</v>
      </c>
      <c r="HQ297">
        <v>1</v>
      </c>
      <c r="HR297">
        <v>0.117624</v>
      </c>
      <c r="HS297">
        <v>2.0851</v>
      </c>
      <c r="HT297">
        <v>20.3242</v>
      </c>
      <c r="HU297">
        <v>5.21474</v>
      </c>
      <c r="HV297">
        <v>12.0146</v>
      </c>
      <c r="HW297">
        <v>4.98845</v>
      </c>
      <c r="HX297">
        <v>3.28735</v>
      </c>
      <c r="HY297">
        <v>9999</v>
      </c>
      <c r="HZ297">
        <v>9999</v>
      </c>
      <c r="IA297">
        <v>9999</v>
      </c>
      <c r="IB297">
        <v>53.2</v>
      </c>
      <c r="IC297">
        <v>1.86759</v>
      </c>
      <c r="ID297">
        <v>1.86674</v>
      </c>
      <c r="IE297">
        <v>1.86605</v>
      </c>
      <c r="IF297">
        <v>1.866</v>
      </c>
      <c r="IG297">
        <v>1.86789</v>
      </c>
      <c r="IH297">
        <v>1.87028</v>
      </c>
      <c r="II297">
        <v>1.86896</v>
      </c>
      <c r="IJ297">
        <v>1.87043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0.5</v>
      </c>
      <c r="IY297">
        <v>0.1543</v>
      </c>
      <c r="IZ297">
        <v>0.3625154529167907</v>
      </c>
      <c r="JA297">
        <v>0.0008048872148807029</v>
      </c>
      <c r="JB297">
        <v>-5.095662115587533E-07</v>
      </c>
      <c r="JC297">
        <v>2.531607724193784E-12</v>
      </c>
      <c r="JD297">
        <v>-0.06283319792714769</v>
      </c>
      <c r="JE297">
        <v>-0.001955840343384142</v>
      </c>
      <c r="JF297">
        <v>0.0007192843872520968</v>
      </c>
      <c r="JG297">
        <v>-1.024052542103736E-05</v>
      </c>
      <c r="JH297">
        <v>3</v>
      </c>
      <c r="JI297">
        <v>2315</v>
      </c>
      <c r="JJ297">
        <v>1</v>
      </c>
      <c r="JK297">
        <v>29</v>
      </c>
      <c r="JL297">
        <v>200135.3</v>
      </c>
      <c r="JM297">
        <v>200135.4</v>
      </c>
      <c r="JN297">
        <v>2.84424</v>
      </c>
      <c r="JO297">
        <v>2.22046</v>
      </c>
      <c r="JP297">
        <v>1.39648</v>
      </c>
      <c r="JQ297">
        <v>2.34375</v>
      </c>
      <c r="JR297">
        <v>1.49536</v>
      </c>
      <c r="JS297">
        <v>2.63916</v>
      </c>
      <c r="JT297">
        <v>36.3635</v>
      </c>
      <c r="JU297">
        <v>24.0612</v>
      </c>
      <c r="JV297">
        <v>18</v>
      </c>
      <c r="JW297">
        <v>493.164</v>
      </c>
      <c r="JX297">
        <v>451.199</v>
      </c>
      <c r="JY297">
        <v>27.3347</v>
      </c>
      <c r="JZ297">
        <v>29.054</v>
      </c>
      <c r="KA297">
        <v>30.0011</v>
      </c>
      <c r="KB297">
        <v>28.8315</v>
      </c>
      <c r="KC297">
        <v>28.756</v>
      </c>
      <c r="KD297">
        <v>57.0607</v>
      </c>
      <c r="KE297">
        <v>16.1085</v>
      </c>
      <c r="KF297">
        <v>46.1961</v>
      </c>
      <c r="KG297">
        <v>27.1624</v>
      </c>
      <c r="KH297">
        <v>1489.99</v>
      </c>
      <c r="KI297">
        <v>20.225</v>
      </c>
      <c r="KJ297">
        <v>100.833</v>
      </c>
      <c r="KK297">
        <v>100.437</v>
      </c>
    </row>
    <row r="298" spans="1:297">
      <c r="A298">
        <v>282</v>
      </c>
      <c r="B298">
        <v>1759255548.6</v>
      </c>
      <c r="C298">
        <v>6195.599999904633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1759255540.814285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1507.064020888414</v>
      </c>
      <c r="AK298">
        <v>1452.732545454545</v>
      </c>
      <c r="AL298">
        <v>3.340204374187387</v>
      </c>
      <c r="AM298">
        <v>65.03012368311401</v>
      </c>
      <c r="AN298">
        <f>(AP298 - AO298 + DY298*1E3/(8.314*(EA298+273.15)) * AR298/DX298 * AQ298) * DX298/(100*DL298) * 1000/(1000 - AP298)</f>
        <v>0</v>
      </c>
      <c r="AO298">
        <v>20.28256713658469</v>
      </c>
      <c r="AP298">
        <v>23.56709818181818</v>
      </c>
      <c r="AQ298">
        <v>-0.0001385573032135897</v>
      </c>
      <c r="AR298">
        <v>108.9318990096559</v>
      </c>
      <c r="AS298">
        <v>1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3.7</v>
      </c>
      <c r="DM298">
        <v>0.5</v>
      </c>
      <c r="DN298" t="s">
        <v>438</v>
      </c>
      <c r="DO298">
        <v>2</v>
      </c>
      <c r="DP298" t="b">
        <v>1</v>
      </c>
      <c r="DQ298">
        <v>1759255540.814285</v>
      </c>
      <c r="DR298">
        <v>1394.332857142857</v>
      </c>
      <c r="DS298">
        <v>1461.183214285714</v>
      </c>
      <c r="DT298">
        <v>23.57250357142857</v>
      </c>
      <c r="DU298">
        <v>20.13126428571428</v>
      </c>
      <c r="DV298">
        <v>1393.832142857143</v>
      </c>
      <c r="DW298">
        <v>23.41819642857143</v>
      </c>
      <c r="DX298">
        <v>499.9813214285713</v>
      </c>
      <c r="DY298">
        <v>90.91601785714286</v>
      </c>
      <c r="DZ298">
        <v>0.029332975</v>
      </c>
      <c r="EA298">
        <v>30.28604642857144</v>
      </c>
      <c r="EB298">
        <v>30.190725</v>
      </c>
      <c r="EC298">
        <v>999.9000000000002</v>
      </c>
      <c r="ED298">
        <v>0</v>
      </c>
      <c r="EE298">
        <v>0</v>
      </c>
      <c r="EF298">
        <v>10006.69357142857</v>
      </c>
      <c r="EG298">
        <v>0</v>
      </c>
      <c r="EH298">
        <v>12.34588928571429</v>
      </c>
      <c r="EI298">
        <v>-66.84990714285713</v>
      </c>
      <c r="EJ298">
        <v>1427.995714285714</v>
      </c>
      <c r="EK298">
        <v>1491.204642857143</v>
      </c>
      <c r="EL298">
        <v>3.441231428571429</v>
      </c>
      <c r="EM298">
        <v>1461.183214285714</v>
      </c>
      <c r="EN298">
        <v>20.13126428571428</v>
      </c>
      <c r="EO298">
        <v>2.143118571428571</v>
      </c>
      <c r="EP298">
        <v>1.830255357142857</v>
      </c>
      <c r="EQ298">
        <v>18.54332857142857</v>
      </c>
      <c r="ER298">
        <v>16.04736071428571</v>
      </c>
      <c r="ES298">
        <v>1999.980357142857</v>
      </c>
      <c r="ET298">
        <v>0.9800046071428569</v>
      </c>
      <c r="EU298">
        <v>0.01999492857142857</v>
      </c>
      <c r="EV298">
        <v>0</v>
      </c>
      <c r="EW298">
        <v>585.7105</v>
      </c>
      <c r="EX298">
        <v>5.00097</v>
      </c>
      <c r="EY298">
        <v>11728.93928571428</v>
      </c>
      <c r="EZ298">
        <v>16707.44285714285</v>
      </c>
      <c r="FA298">
        <v>41.31874999999998</v>
      </c>
      <c r="FB298">
        <v>41.68699999999999</v>
      </c>
      <c r="FC298">
        <v>41.25</v>
      </c>
      <c r="FD298">
        <v>41.26107142857143</v>
      </c>
      <c r="FE298">
        <v>41.875</v>
      </c>
      <c r="FF298">
        <v>1955.090357142857</v>
      </c>
      <c r="FG298">
        <v>39.89000000000001</v>
      </c>
      <c r="FH298">
        <v>0</v>
      </c>
      <c r="FI298">
        <v>1759255549.5</v>
      </c>
      <c r="FJ298">
        <v>0</v>
      </c>
      <c r="FK298">
        <v>585.7601153846155</v>
      </c>
      <c r="FL298">
        <v>4.84475210952291</v>
      </c>
      <c r="FM298">
        <v>100.2598289037269</v>
      </c>
      <c r="FN298">
        <v>11729.18461538461</v>
      </c>
      <c r="FO298">
        <v>15</v>
      </c>
      <c r="FP298">
        <v>0</v>
      </c>
      <c r="FQ298" t="s">
        <v>439</v>
      </c>
      <c r="FR298">
        <v>1747247426.5</v>
      </c>
      <c r="FS298">
        <v>1747247420.5</v>
      </c>
      <c r="FT298">
        <v>0</v>
      </c>
      <c r="FU298">
        <v>1.027</v>
      </c>
      <c r="FV298">
        <v>0.031</v>
      </c>
      <c r="FW298">
        <v>0.02</v>
      </c>
      <c r="FX298">
        <v>0.05</v>
      </c>
      <c r="FY298">
        <v>420</v>
      </c>
      <c r="FZ298">
        <v>16</v>
      </c>
      <c r="GA298">
        <v>0.01</v>
      </c>
      <c r="GB298">
        <v>0.1</v>
      </c>
      <c r="GC298">
        <v>-66.9988125</v>
      </c>
      <c r="GD298">
        <v>2.924383114446619</v>
      </c>
      <c r="GE298">
        <v>0.3409825172846104</v>
      </c>
      <c r="GF298">
        <v>0</v>
      </c>
      <c r="GG298">
        <v>585.7358529411765</v>
      </c>
      <c r="GH298">
        <v>0.7426585078931272</v>
      </c>
      <c r="GI298">
        <v>0.358268066935176</v>
      </c>
      <c r="GJ298">
        <v>-1</v>
      </c>
      <c r="GK298">
        <v>3.539001</v>
      </c>
      <c r="GL298">
        <v>-1.733586191369604</v>
      </c>
      <c r="GM298">
        <v>0.1672080699278596</v>
      </c>
      <c r="GN298">
        <v>0</v>
      </c>
      <c r="GO298">
        <v>0</v>
      </c>
      <c r="GP298">
        <v>2</v>
      </c>
      <c r="GQ298" t="s">
        <v>448</v>
      </c>
      <c r="GR298">
        <v>3.13545</v>
      </c>
      <c r="GS298">
        <v>2.69013</v>
      </c>
      <c r="GT298">
        <v>0.215115</v>
      </c>
      <c r="GU298">
        <v>0.219211</v>
      </c>
      <c r="GV298">
        <v>0.105354</v>
      </c>
      <c r="GW298">
        <v>0.0937968</v>
      </c>
      <c r="GX298">
        <v>24908.7</v>
      </c>
      <c r="GY298">
        <v>24836.8</v>
      </c>
      <c r="GZ298">
        <v>29506.3</v>
      </c>
      <c r="HA298">
        <v>29400.7</v>
      </c>
      <c r="HB298">
        <v>34872</v>
      </c>
      <c r="HC298">
        <v>35290.4</v>
      </c>
      <c r="HD298">
        <v>41512.7</v>
      </c>
      <c r="HE298">
        <v>41765.7</v>
      </c>
      <c r="HF298">
        <v>1.92535</v>
      </c>
      <c r="HG298">
        <v>1.8748</v>
      </c>
      <c r="HH298">
        <v>0.0697002</v>
      </c>
      <c r="HI298">
        <v>0</v>
      </c>
      <c r="HJ298">
        <v>28.9132</v>
      </c>
      <c r="HK298">
        <v>999.9</v>
      </c>
      <c r="HL298">
        <v>44.6</v>
      </c>
      <c r="HM298">
        <v>31.3</v>
      </c>
      <c r="HN298">
        <v>22.5118</v>
      </c>
      <c r="HO298">
        <v>62.067</v>
      </c>
      <c r="HP298">
        <v>25.633</v>
      </c>
      <c r="HQ298">
        <v>1</v>
      </c>
      <c r="HR298">
        <v>0.11767</v>
      </c>
      <c r="HS298">
        <v>1.79332</v>
      </c>
      <c r="HT298">
        <v>20.3288</v>
      </c>
      <c r="HU298">
        <v>5.21669</v>
      </c>
      <c r="HV298">
        <v>12.0152</v>
      </c>
      <c r="HW298">
        <v>4.98875</v>
      </c>
      <c r="HX298">
        <v>3.28765</v>
      </c>
      <c r="HY298">
        <v>9999</v>
      </c>
      <c r="HZ298">
        <v>9999</v>
      </c>
      <c r="IA298">
        <v>9999</v>
      </c>
      <c r="IB298">
        <v>53.2</v>
      </c>
      <c r="IC298">
        <v>1.86758</v>
      </c>
      <c r="ID298">
        <v>1.86674</v>
      </c>
      <c r="IE298">
        <v>1.86604</v>
      </c>
      <c r="IF298">
        <v>1.866</v>
      </c>
      <c r="IG298">
        <v>1.86789</v>
      </c>
      <c r="IH298">
        <v>1.87028</v>
      </c>
      <c r="II298">
        <v>1.86895</v>
      </c>
      <c r="IJ298">
        <v>1.87043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0.49</v>
      </c>
      <c r="IY298">
        <v>0.1543</v>
      </c>
      <c r="IZ298">
        <v>0.3625154529167907</v>
      </c>
      <c r="JA298">
        <v>0.0008048872148807029</v>
      </c>
      <c r="JB298">
        <v>-5.095662115587533E-07</v>
      </c>
      <c r="JC298">
        <v>2.531607724193784E-12</v>
      </c>
      <c r="JD298">
        <v>-0.06283319792714769</v>
      </c>
      <c r="JE298">
        <v>-0.001955840343384142</v>
      </c>
      <c r="JF298">
        <v>0.0007192843872520968</v>
      </c>
      <c r="JG298">
        <v>-1.024052542103736E-05</v>
      </c>
      <c r="JH298">
        <v>3</v>
      </c>
      <c r="JI298">
        <v>2315</v>
      </c>
      <c r="JJ298">
        <v>1</v>
      </c>
      <c r="JK298">
        <v>29</v>
      </c>
      <c r="JL298">
        <v>200135.4</v>
      </c>
      <c r="JM298">
        <v>200135.5</v>
      </c>
      <c r="JN298">
        <v>2.87476</v>
      </c>
      <c r="JO298">
        <v>2.23389</v>
      </c>
      <c r="JP298">
        <v>1.39771</v>
      </c>
      <c r="JQ298">
        <v>2.34375</v>
      </c>
      <c r="JR298">
        <v>1.49536</v>
      </c>
      <c r="JS298">
        <v>2.59277</v>
      </c>
      <c r="JT298">
        <v>36.3635</v>
      </c>
      <c r="JU298">
        <v>24.0612</v>
      </c>
      <c r="JV298">
        <v>18</v>
      </c>
      <c r="JW298">
        <v>493.088</v>
      </c>
      <c r="JX298">
        <v>451.066</v>
      </c>
      <c r="JY298">
        <v>27.0718</v>
      </c>
      <c r="JZ298">
        <v>29.0571</v>
      </c>
      <c r="KA298">
        <v>30.0004</v>
      </c>
      <c r="KB298">
        <v>28.8339</v>
      </c>
      <c r="KC298">
        <v>28.759</v>
      </c>
      <c r="KD298">
        <v>57.5501</v>
      </c>
      <c r="KE298">
        <v>16.1085</v>
      </c>
      <c r="KF298">
        <v>46.5836</v>
      </c>
      <c r="KG298">
        <v>27.0597</v>
      </c>
      <c r="KH298">
        <v>1503.36</v>
      </c>
      <c r="KI298">
        <v>20.2993</v>
      </c>
      <c r="KJ298">
        <v>100.832</v>
      </c>
      <c r="KK298">
        <v>100.437</v>
      </c>
    </row>
    <row r="299" spans="1:297">
      <c r="A299">
        <v>283</v>
      </c>
      <c r="B299">
        <v>1759255553.6</v>
      </c>
      <c r="C299">
        <v>6200.599999904633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1759255546.1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1525.287047897871</v>
      </c>
      <c r="AK299">
        <v>1470.233939393939</v>
      </c>
      <c r="AL299">
        <v>3.507238449469725</v>
      </c>
      <c r="AM299">
        <v>65.03012368311401</v>
      </c>
      <c r="AN299">
        <f>(AP299 - AO299 + DY299*1E3/(8.314*(EA299+273.15)) * AR299/DX299 * AQ299) * DX299/(100*DL299) * 1000/(1000 - AP299)</f>
        <v>0</v>
      </c>
      <c r="AO299">
        <v>20.34746958220668</v>
      </c>
      <c r="AP299">
        <v>23.54083818181817</v>
      </c>
      <c r="AQ299">
        <v>-0.005945656562110092</v>
      </c>
      <c r="AR299">
        <v>108.9318990096559</v>
      </c>
      <c r="AS299">
        <v>1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3.7</v>
      </c>
      <c r="DM299">
        <v>0.5</v>
      </c>
      <c r="DN299" t="s">
        <v>438</v>
      </c>
      <c r="DO299">
        <v>2</v>
      </c>
      <c r="DP299" t="b">
        <v>1</v>
      </c>
      <c r="DQ299">
        <v>1759255546.1</v>
      </c>
      <c r="DR299">
        <v>1412.030740740741</v>
      </c>
      <c r="DS299">
        <v>1478.923333333333</v>
      </c>
      <c r="DT299">
        <v>23.56531481481482</v>
      </c>
      <c r="DU299">
        <v>20.25002962962963</v>
      </c>
      <c r="DV299">
        <v>1411.54037037037</v>
      </c>
      <c r="DW299">
        <v>23.41111481481482</v>
      </c>
      <c r="DX299">
        <v>500.0127407407408</v>
      </c>
      <c r="DY299">
        <v>90.91635555555557</v>
      </c>
      <c r="DZ299">
        <v>0.02943758518518518</v>
      </c>
      <c r="EA299">
        <v>30.23728148148148</v>
      </c>
      <c r="EB299">
        <v>30.09997407407408</v>
      </c>
      <c r="EC299">
        <v>999.9000000000001</v>
      </c>
      <c r="ED299">
        <v>0</v>
      </c>
      <c r="EE299">
        <v>0</v>
      </c>
      <c r="EF299">
        <v>10010.51111111111</v>
      </c>
      <c r="EG299">
        <v>0</v>
      </c>
      <c r="EH299">
        <v>12.3358962962963</v>
      </c>
      <c r="EI299">
        <v>-66.89269999999999</v>
      </c>
      <c r="EJ299">
        <v>1446.109259259259</v>
      </c>
      <c r="EK299">
        <v>1509.491481481481</v>
      </c>
      <c r="EL299">
        <v>3.315282962962963</v>
      </c>
      <c r="EM299">
        <v>1478.923333333333</v>
      </c>
      <c r="EN299">
        <v>20.25002962962963</v>
      </c>
      <c r="EO299">
        <v>2.142472962962963</v>
      </c>
      <c r="EP299">
        <v>1.84105962962963</v>
      </c>
      <c r="EQ299">
        <v>18.53851481481481</v>
      </c>
      <c r="ER299">
        <v>16.1396962962963</v>
      </c>
      <c r="ES299">
        <v>1999.96962962963</v>
      </c>
      <c r="ET299">
        <v>0.9800047037037034</v>
      </c>
      <c r="EU299">
        <v>0.01999483333333334</v>
      </c>
      <c r="EV299">
        <v>0</v>
      </c>
      <c r="EW299">
        <v>586.0064814814815</v>
      </c>
      <c r="EX299">
        <v>5.00097</v>
      </c>
      <c r="EY299">
        <v>11734.04074074074</v>
      </c>
      <c r="EZ299">
        <v>16707.34814814815</v>
      </c>
      <c r="FA299">
        <v>41.31666666666666</v>
      </c>
      <c r="FB299">
        <v>41.68699999999999</v>
      </c>
      <c r="FC299">
        <v>41.25</v>
      </c>
      <c r="FD299">
        <v>41.26837037037036</v>
      </c>
      <c r="FE299">
        <v>41.875</v>
      </c>
      <c r="FF299">
        <v>1955.079629629629</v>
      </c>
      <c r="FG299">
        <v>39.89000000000001</v>
      </c>
      <c r="FH299">
        <v>0</v>
      </c>
      <c r="FI299">
        <v>1759255554.9</v>
      </c>
      <c r="FJ299">
        <v>0</v>
      </c>
      <c r="FK299">
        <v>586.04124</v>
      </c>
      <c r="FL299">
        <v>2.075230767626726</v>
      </c>
      <c r="FM299">
        <v>37.41538448515912</v>
      </c>
      <c r="FN299">
        <v>11734.388</v>
      </c>
      <c r="FO299">
        <v>15</v>
      </c>
      <c r="FP299">
        <v>0</v>
      </c>
      <c r="FQ299" t="s">
        <v>439</v>
      </c>
      <c r="FR299">
        <v>1747247426.5</v>
      </c>
      <c r="FS299">
        <v>1747247420.5</v>
      </c>
      <c r="FT299">
        <v>0</v>
      </c>
      <c r="FU299">
        <v>1.027</v>
      </c>
      <c r="FV299">
        <v>0.031</v>
      </c>
      <c r="FW299">
        <v>0.02</v>
      </c>
      <c r="FX299">
        <v>0.05</v>
      </c>
      <c r="FY299">
        <v>420</v>
      </c>
      <c r="FZ299">
        <v>16</v>
      </c>
      <c r="GA299">
        <v>0.01</v>
      </c>
      <c r="GB299">
        <v>0.1</v>
      </c>
      <c r="GC299">
        <v>-66.96857317073172</v>
      </c>
      <c r="GD299">
        <v>0.4397979094076356</v>
      </c>
      <c r="GE299">
        <v>0.3121859202340564</v>
      </c>
      <c r="GF299">
        <v>0</v>
      </c>
      <c r="GG299">
        <v>585.8392941176471</v>
      </c>
      <c r="GH299">
        <v>3.336409471834044</v>
      </c>
      <c r="GI299">
        <v>0.4382827135813435</v>
      </c>
      <c r="GJ299">
        <v>-1</v>
      </c>
      <c r="GK299">
        <v>3.402842195121952</v>
      </c>
      <c r="GL299">
        <v>-1.472263066202082</v>
      </c>
      <c r="GM299">
        <v>0.1461219836470116</v>
      </c>
      <c r="GN299">
        <v>0</v>
      </c>
      <c r="GO299">
        <v>0</v>
      </c>
      <c r="GP299">
        <v>2</v>
      </c>
      <c r="GQ299" t="s">
        <v>448</v>
      </c>
      <c r="GR299">
        <v>3.13545</v>
      </c>
      <c r="GS299">
        <v>2.69009</v>
      </c>
      <c r="GT299">
        <v>0.21669</v>
      </c>
      <c r="GU299">
        <v>0.220692</v>
      </c>
      <c r="GV299">
        <v>0.105263</v>
      </c>
      <c r="GW299">
        <v>0.0940288</v>
      </c>
      <c r="GX299">
        <v>24858.8</v>
      </c>
      <c r="GY299">
        <v>24789.5</v>
      </c>
      <c r="GZ299">
        <v>29506.4</v>
      </c>
      <c r="HA299">
        <v>29400.6</v>
      </c>
      <c r="HB299">
        <v>34875.9</v>
      </c>
      <c r="HC299">
        <v>35281</v>
      </c>
      <c r="HD299">
        <v>41513</v>
      </c>
      <c r="HE299">
        <v>41765.5</v>
      </c>
      <c r="HF299">
        <v>1.9252</v>
      </c>
      <c r="HG299">
        <v>1.87563</v>
      </c>
      <c r="HH299">
        <v>0.07268040000000001</v>
      </c>
      <c r="HI299">
        <v>0</v>
      </c>
      <c r="HJ299">
        <v>28.9039</v>
      </c>
      <c r="HK299">
        <v>999.9</v>
      </c>
      <c r="HL299">
        <v>44.8</v>
      </c>
      <c r="HM299">
        <v>31.3</v>
      </c>
      <c r="HN299">
        <v>22.6123</v>
      </c>
      <c r="HO299">
        <v>61.897</v>
      </c>
      <c r="HP299">
        <v>25.605</v>
      </c>
      <c r="HQ299">
        <v>1</v>
      </c>
      <c r="HR299">
        <v>0.116728</v>
      </c>
      <c r="HS299">
        <v>1.34962</v>
      </c>
      <c r="HT299">
        <v>20.3336</v>
      </c>
      <c r="HU299">
        <v>5.21609</v>
      </c>
      <c r="HV299">
        <v>12.0143</v>
      </c>
      <c r="HW299">
        <v>4.9888</v>
      </c>
      <c r="HX299">
        <v>3.2875</v>
      </c>
      <c r="HY299">
        <v>9999</v>
      </c>
      <c r="HZ299">
        <v>9999</v>
      </c>
      <c r="IA299">
        <v>9999</v>
      </c>
      <c r="IB299">
        <v>53.2</v>
      </c>
      <c r="IC299">
        <v>1.86757</v>
      </c>
      <c r="ID299">
        <v>1.86674</v>
      </c>
      <c r="IE299">
        <v>1.86603</v>
      </c>
      <c r="IF299">
        <v>1.866</v>
      </c>
      <c r="IG299">
        <v>1.8679</v>
      </c>
      <c r="IH299">
        <v>1.87029</v>
      </c>
      <c r="II299">
        <v>1.86894</v>
      </c>
      <c r="IJ299">
        <v>1.87044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0.47</v>
      </c>
      <c r="IY299">
        <v>0.1537</v>
      </c>
      <c r="IZ299">
        <v>0.3625154529167907</v>
      </c>
      <c r="JA299">
        <v>0.0008048872148807029</v>
      </c>
      <c r="JB299">
        <v>-5.095662115587533E-07</v>
      </c>
      <c r="JC299">
        <v>2.531607724193784E-12</v>
      </c>
      <c r="JD299">
        <v>-0.06283319792714769</v>
      </c>
      <c r="JE299">
        <v>-0.001955840343384142</v>
      </c>
      <c r="JF299">
        <v>0.0007192843872520968</v>
      </c>
      <c r="JG299">
        <v>-1.024052542103736E-05</v>
      </c>
      <c r="JH299">
        <v>3</v>
      </c>
      <c r="JI299">
        <v>2315</v>
      </c>
      <c r="JJ299">
        <v>1</v>
      </c>
      <c r="JK299">
        <v>29</v>
      </c>
      <c r="JL299">
        <v>200135.5</v>
      </c>
      <c r="JM299">
        <v>200135.6</v>
      </c>
      <c r="JN299">
        <v>2.89673</v>
      </c>
      <c r="JO299">
        <v>2.22656</v>
      </c>
      <c r="JP299">
        <v>1.39648</v>
      </c>
      <c r="JQ299">
        <v>2.34253</v>
      </c>
      <c r="JR299">
        <v>1.49536</v>
      </c>
      <c r="JS299">
        <v>2.60864</v>
      </c>
      <c r="JT299">
        <v>36.3871</v>
      </c>
      <c r="JU299">
        <v>24.07</v>
      </c>
      <c r="JV299">
        <v>18</v>
      </c>
      <c r="JW299">
        <v>493.019</v>
      </c>
      <c r="JX299">
        <v>451.606</v>
      </c>
      <c r="JY299">
        <v>26.9602</v>
      </c>
      <c r="JZ299">
        <v>29.0609</v>
      </c>
      <c r="KA299">
        <v>29.9996</v>
      </c>
      <c r="KB299">
        <v>28.837</v>
      </c>
      <c r="KC299">
        <v>28.762</v>
      </c>
      <c r="KD299">
        <v>58.0569</v>
      </c>
      <c r="KE299">
        <v>16.1085</v>
      </c>
      <c r="KF299">
        <v>46.9703</v>
      </c>
      <c r="KG299">
        <v>27.0084</v>
      </c>
      <c r="KH299">
        <v>1523.45</v>
      </c>
      <c r="KI299">
        <v>20.4072</v>
      </c>
      <c r="KJ299">
        <v>100.833</v>
      </c>
      <c r="KK299">
        <v>100.436</v>
      </c>
    </row>
    <row r="300" spans="1:297">
      <c r="A300">
        <v>284</v>
      </c>
      <c r="B300">
        <v>1759255558.6</v>
      </c>
      <c r="C300">
        <v>6205.599999904633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1759255550.814285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1541.158332853371</v>
      </c>
      <c r="AK300">
        <v>1487.062424242424</v>
      </c>
      <c r="AL300">
        <v>3.337998740812963</v>
      </c>
      <c r="AM300">
        <v>65.03012368311401</v>
      </c>
      <c r="AN300">
        <f>(AP300 - AO300 + DY300*1E3/(8.314*(EA300+273.15)) * AR300/DX300 * AQ300) * DX300/(100*DL300) * 1000/(1000 - AP300)</f>
        <v>0</v>
      </c>
      <c r="AO300">
        <v>20.41462024206346</v>
      </c>
      <c r="AP300">
        <v>23.51261757575758</v>
      </c>
      <c r="AQ300">
        <v>-0.00523226353503507</v>
      </c>
      <c r="AR300">
        <v>108.9318990096559</v>
      </c>
      <c r="AS300">
        <v>1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3.7</v>
      </c>
      <c r="DM300">
        <v>0.5</v>
      </c>
      <c r="DN300" t="s">
        <v>438</v>
      </c>
      <c r="DO300">
        <v>2</v>
      </c>
      <c r="DP300" t="b">
        <v>1</v>
      </c>
      <c r="DQ300">
        <v>1759255550.814285</v>
      </c>
      <c r="DR300">
        <v>1427.825714285714</v>
      </c>
      <c r="DS300">
        <v>1494.385357142857</v>
      </c>
      <c r="DT300">
        <v>23.54975</v>
      </c>
      <c r="DU300">
        <v>20.33570714285715</v>
      </c>
      <c r="DV300">
        <v>1427.345714285714</v>
      </c>
      <c r="DW300">
        <v>23.395775</v>
      </c>
      <c r="DX300">
        <v>500.0008928571429</v>
      </c>
      <c r="DY300">
        <v>90.91637142857144</v>
      </c>
      <c r="DZ300">
        <v>0.02947313928571429</v>
      </c>
      <c r="EA300">
        <v>30.19805714285715</v>
      </c>
      <c r="EB300">
        <v>30.06616071428572</v>
      </c>
      <c r="EC300">
        <v>999.9000000000002</v>
      </c>
      <c r="ED300">
        <v>0</v>
      </c>
      <c r="EE300">
        <v>0</v>
      </c>
      <c r="EF300">
        <v>10007.53214285714</v>
      </c>
      <c r="EG300">
        <v>0</v>
      </c>
      <c r="EH300">
        <v>12.33093571428572</v>
      </c>
      <c r="EI300">
        <v>-66.55949642857142</v>
      </c>
      <c r="EJ300">
        <v>1462.261785714286</v>
      </c>
      <c r="EK300">
        <v>1525.406071428571</v>
      </c>
      <c r="EL300">
        <v>3.214040714285715</v>
      </c>
      <c r="EM300">
        <v>1494.385357142857</v>
      </c>
      <c r="EN300">
        <v>20.33570714285715</v>
      </c>
      <c r="EO300">
        <v>2.141058214285714</v>
      </c>
      <c r="EP300">
        <v>1.848848928571428</v>
      </c>
      <c r="EQ300">
        <v>18.52796785714286</v>
      </c>
      <c r="ER300">
        <v>16.20595714285714</v>
      </c>
      <c r="ES300">
        <v>1999.981428571428</v>
      </c>
      <c r="ET300">
        <v>0.9800049999999997</v>
      </c>
      <c r="EU300">
        <v>0.0199945</v>
      </c>
      <c r="EV300">
        <v>0</v>
      </c>
      <c r="EW300">
        <v>585.9052142857142</v>
      </c>
      <c r="EX300">
        <v>5.00097</v>
      </c>
      <c r="EY300">
        <v>11731.33571428572</v>
      </c>
      <c r="EZ300">
        <v>16707.45</v>
      </c>
      <c r="FA300">
        <v>41.31649999999998</v>
      </c>
      <c r="FB300">
        <v>41.68699999999999</v>
      </c>
      <c r="FC300">
        <v>41.25</v>
      </c>
      <c r="FD300">
        <v>41.27435714285714</v>
      </c>
      <c r="FE300">
        <v>41.875</v>
      </c>
      <c r="FF300">
        <v>1955.091428571428</v>
      </c>
      <c r="FG300">
        <v>39.89000000000001</v>
      </c>
      <c r="FH300">
        <v>0</v>
      </c>
      <c r="FI300">
        <v>1759255559.7</v>
      </c>
      <c r="FJ300">
        <v>0</v>
      </c>
      <c r="FK300">
        <v>585.88388</v>
      </c>
      <c r="FL300">
        <v>-4.730230762407365</v>
      </c>
      <c r="FM300">
        <v>-130.0692307765736</v>
      </c>
      <c r="FN300">
        <v>11730.68</v>
      </c>
      <c r="FO300">
        <v>15</v>
      </c>
      <c r="FP300">
        <v>0</v>
      </c>
      <c r="FQ300" t="s">
        <v>439</v>
      </c>
      <c r="FR300">
        <v>1747247426.5</v>
      </c>
      <c r="FS300">
        <v>1747247420.5</v>
      </c>
      <c r="FT300">
        <v>0</v>
      </c>
      <c r="FU300">
        <v>1.027</v>
      </c>
      <c r="FV300">
        <v>0.031</v>
      </c>
      <c r="FW300">
        <v>0.02</v>
      </c>
      <c r="FX300">
        <v>0.05</v>
      </c>
      <c r="FY300">
        <v>420</v>
      </c>
      <c r="FZ300">
        <v>16</v>
      </c>
      <c r="GA300">
        <v>0.01</v>
      </c>
      <c r="GB300">
        <v>0.1</v>
      </c>
      <c r="GC300">
        <v>-66.70430243902439</v>
      </c>
      <c r="GD300">
        <v>2.491452961672578</v>
      </c>
      <c r="GE300">
        <v>0.4902681598172951</v>
      </c>
      <c r="GF300">
        <v>0</v>
      </c>
      <c r="GG300">
        <v>585.8959705882352</v>
      </c>
      <c r="GH300">
        <v>-0.2733842666562938</v>
      </c>
      <c r="GI300">
        <v>0.3999372366416989</v>
      </c>
      <c r="GJ300">
        <v>-1</v>
      </c>
      <c r="GK300">
        <v>3.287772195121951</v>
      </c>
      <c r="GL300">
        <v>-1.297285714285713</v>
      </c>
      <c r="GM300">
        <v>0.1290605581531058</v>
      </c>
      <c r="GN300">
        <v>0</v>
      </c>
      <c r="GO300">
        <v>0</v>
      </c>
      <c r="GP300">
        <v>2</v>
      </c>
      <c r="GQ300" t="s">
        <v>448</v>
      </c>
      <c r="GR300">
        <v>3.13538</v>
      </c>
      <c r="GS300">
        <v>2.68991</v>
      </c>
      <c r="GT300">
        <v>0.218185</v>
      </c>
      <c r="GU300">
        <v>0.222072</v>
      </c>
      <c r="GV300">
        <v>0.105171</v>
      </c>
      <c r="GW300">
        <v>0.09421740000000001</v>
      </c>
      <c r="GX300">
        <v>24811.5</v>
      </c>
      <c r="GY300">
        <v>24745.4</v>
      </c>
      <c r="GZ300">
        <v>29506.6</v>
      </c>
      <c r="HA300">
        <v>29400.5</v>
      </c>
      <c r="HB300">
        <v>34879.6</v>
      </c>
      <c r="HC300">
        <v>35273.4</v>
      </c>
      <c r="HD300">
        <v>41513.1</v>
      </c>
      <c r="HE300">
        <v>41765.2</v>
      </c>
      <c r="HF300">
        <v>1.92505</v>
      </c>
      <c r="HG300">
        <v>1.87558</v>
      </c>
      <c r="HH300">
        <v>0.0693835</v>
      </c>
      <c r="HI300">
        <v>0</v>
      </c>
      <c r="HJ300">
        <v>28.8932</v>
      </c>
      <c r="HK300">
        <v>999.9</v>
      </c>
      <c r="HL300">
        <v>44.9</v>
      </c>
      <c r="HM300">
        <v>31.3</v>
      </c>
      <c r="HN300">
        <v>22.6647</v>
      </c>
      <c r="HO300">
        <v>62.117</v>
      </c>
      <c r="HP300">
        <v>25.617</v>
      </c>
      <c r="HQ300">
        <v>1</v>
      </c>
      <c r="HR300">
        <v>0.115719</v>
      </c>
      <c r="HS300">
        <v>1.2167</v>
      </c>
      <c r="HT300">
        <v>20.3347</v>
      </c>
      <c r="HU300">
        <v>5.21385</v>
      </c>
      <c r="HV300">
        <v>12.014</v>
      </c>
      <c r="HW300">
        <v>4.9881</v>
      </c>
      <c r="HX300">
        <v>3.28725</v>
      </c>
      <c r="HY300">
        <v>9999</v>
      </c>
      <c r="HZ300">
        <v>9999</v>
      </c>
      <c r="IA300">
        <v>9999</v>
      </c>
      <c r="IB300">
        <v>53.2</v>
      </c>
      <c r="IC300">
        <v>1.8676</v>
      </c>
      <c r="ID300">
        <v>1.86676</v>
      </c>
      <c r="IE300">
        <v>1.86605</v>
      </c>
      <c r="IF300">
        <v>1.86601</v>
      </c>
      <c r="IG300">
        <v>1.86794</v>
      </c>
      <c r="IH300">
        <v>1.8703</v>
      </c>
      <c r="II300">
        <v>1.86898</v>
      </c>
      <c r="IJ300">
        <v>1.87043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0.46</v>
      </c>
      <c r="IY300">
        <v>0.1534</v>
      </c>
      <c r="IZ300">
        <v>0.3625154529167907</v>
      </c>
      <c r="JA300">
        <v>0.0008048872148807029</v>
      </c>
      <c r="JB300">
        <v>-5.095662115587533E-07</v>
      </c>
      <c r="JC300">
        <v>2.531607724193784E-12</v>
      </c>
      <c r="JD300">
        <v>-0.06283319792714769</v>
      </c>
      <c r="JE300">
        <v>-0.001955840343384142</v>
      </c>
      <c r="JF300">
        <v>0.0007192843872520968</v>
      </c>
      <c r="JG300">
        <v>-1.024052542103736E-05</v>
      </c>
      <c r="JH300">
        <v>3</v>
      </c>
      <c r="JI300">
        <v>2315</v>
      </c>
      <c r="JJ300">
        <v>1</v>
      </c>
      <c r="JK300">
        <v>29</v>
      </c>
      <c r="JL300">
        <v>200135.5</v>
      </c>
      <c r="JM300">
        <v>200135.6</v>
      </c>
      <c r="JN300">
        <v>2.9248</v>
      </c>
      <c r="JO300">
        <v>2.22778</v>
      </c>
      <c r="JP300">
        <v>1.39648</v>
      </c>
      <c r="JQ300">
        <v>2.34375</v>
      </c>
      <c r="JR300">
        <v>1.49536</v>
      </c>
      <c r="JS300">
        <v>2.65381</v>
      </c>
      <c r="JT300">
        <v>36.3871</v>
      </c>
      <c r="JU300">
        <v>24.07</v>
      </c>
      <c r="JV300">
        <v>18</v>
      </c>
      <c r="JW300">
        <v>492.948</v>
      </c>
      <c r="JX300">
        <v>451.593</v>
      </c>
      <c r="JY300">
        <v>26.923</v>
      </c>
      <c r="JZ300">
        <v>29.0646</v>
      </c>
      <c r="KA300">
        <v>29.9994</v>
      </c>
      <c r="KB300">
        <v>28.8401</v>
      </c>
      <c r="KC300">
        <v>28.7645</v>
      </c>
      <c r="KD300">
        <v>58.5476</v>
      </c>
      <c r="KE300">
        <v>16.1085</v>
      </c>
      <c r="KF300">
        <v>47.3456</v>
      </c>
      <c r="KG300">
        <v>26.9311</v>
      </c>
      <c r="KH300">
        <v>1536.81</v>
      </c>
      <c r="KI300">
        <v>20.3673</v>
      </c>
      <c r="KJ300">
        <v>100.833</v>
      </c>
      <c r="KK300">
        <v>100.436</v>
      </c>
    </row>
    <row r="301" spans="1:297">
      <c r="A301">
        <v>285</v>
      </c>
      <c r="B301">
        <v>1759255563.6</v>
      </c>
      <c r="C301">
        <v>6210.599999904633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1759255556.1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1558.092070887852</v>
      </c>
      <c r="AK301">
        <v>1503.945212121212</v>
      </c>
      <c r="AL301">
        <v>3.394883245198174</v>
      </c>
      <c r="AM301">
        <v>65.03012368311401</v>
      </c>
      <c r="AN301">
        <f>(AP301 - AO301 + DY301*1E3/(8.314*(EA301+273.15)) * AR301/DX301 * AQ301) * DX301/(100*DL301) * 1000/(1000 - AP301)</f>
        <v>0</v>
      </c>
      <c r="AO301">
        <v>20.46038031444245</v>
      </c>
      <c r="AP301">
        <v>23.46884424242424</v>
      </c>
      <c r="AQ301">
        <v>-0.009235524936011577</v>
      </c>
      <c r="AR301">
        <v>108.9318990096559</v>
      </c>
      <c r="AS301">
        <v>2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3.7</v>
      </c>
      <c r="DM301">
        <v>0.5</v>
      </c>
      <c r="DN301" t="s">
        <v>438</v>
      </c>
      <c r="DO301">
        <v>2</v>
      </c>
      <c r="DP301" t="b">
        <v>1</v>
      </c>
      <c r="DQ301">
        <v>1759255556.1</v>
      </c>
      <c r="DR301">
        <v>1445.437407407408</v>
      </c>
      <c r="DS301">
        <v>1511.870370370371</v>
      </c>
      <c r="DT301">
        <v>23.52132222222222</v>
      </c>
      <c r="DU301">
        <v>20.40157777777778</v>
      </c>
      <c r="DV301">
        <v>1444.968518518519</v>
      </c>
      <c r="DW301">
        <v>23.36775555555555</v>
      </c>
      <c r="DX301">
        <v>499.9957037037036</v>
      </c>
      <c r="DY301">
        <v>90.91658148148147</v>
      </c>
      <c r="DZ301">
        <v>0.02962853703703703</v>
      </c>
      <c r="EA301">
        <v>30.15646296296296</v>
      </c>
      <c r="EB301">
        <v>30.03724444444444</v>
      </c>
      <c r="EC301">
        <v>999.9000000000001</v>
      </c>
      <c r="ED301">
        <v>0</v>
      </c>
      <c r="EE301">
        <v>0</v>
      </c>
      <c r="EF301">
        <v>10008.2</v>
      </c>
      <c r="EG301">
        <v>0</v>
      </c>
      <c r="EH301">
        <v>12.32813703703704</v>
      </c>
      <c r="EI301">
        <v>-66.43368888888888</v>
      </c>
      <c r="EJ301">
        <v>1480.254814814815</v>
      </c>
      <c r="EK301">
        <v>1543.359259259259</v>
      </c>
      <c r="EL301">
        <v>3.119734814814815</v>
      </c>
      <c r="EM301">
        <v>1511.870370370371</v>
      </c>
      <c r="EN301">
        <v>20.40157777777778</v>
      </c>
      <c r="EO301">
        <v>2.138477777777778</v>
      </c>
      <c r="EP301">
        <v>1.854841851851852</v>
      </c>
      <c r="EQ301">
        <v>18.50870740740741</v>
      </c>
      <c r="ER301">
        <v>16.25674444444444</v>
      </c>
      <c r="ES301">
        <v>1999.991111111111</v>
      </c>
      <c r="ET301">
        <v>0.9800053333333333</v>
      </c>
      <c r="EU301">
        <v>0.01999417777777777</v>
      </c>
      <c r="EV301">
        <v>0</v>
      </c>
      <c r="EW301">
        <v>585.2626666666666</v>
      </c>
      <c r="EX301">
        <v>5.00097</v>
      </c>
      <c r="EY301">
        <v>11716.98148148148</v>
      </c>
      <c r="EZ301">
        <v>16707.54074074074</v>
      </c>
      <c r="FA301">
        <v>41.32366666666667</v>
      </c>
      <c r="FB301">
        <v>41.68699999999999</v>
      </c>
      <c r="FC301">
        <v>41.25</v>
      </c>
      <c r="FD301">
        <v>41.26837037037036</v>
      </c>
      <c r="FE301">
        <v>41.875</v>
      </c>
      <c r="FF301">
        <v>1955.101111111111</v>
      </c>
      <c r="FG301">
        <v>39.89000000000001</v>
      </c>
      <c r="FH301">
        <v>0</v>
      </c>
      <c r="FI301">
        <v>1759255564.5</v>
      </c>
      <c r="FJ301">
        <v>0</v>
      </c>
      <c r="FK301">
        <v>585.2544</v>
      </c>
      <c r="FL301">
        <v>-11.12053844063844</v>
      </c>
      <c r="FM301">
        <v>-234.869230383297</v>
      </c>
      <c r="FN301">
        <v>11716.716</v>
      </c>
      <c r="FO301">
        <v>15</v>
      </c>
      <c r="FP301">
        <v>0</v>
      </c>
      <c r="FQ301" t="s">
        <v>439</v>
      </c>
      <c r="FR301">
        <v>1747247426.5</v>
      </c>
      <c r="FS301">
        <v>1747247420.5</v>
      </c>
      <c r="FT301">
        <v>0</v>
      </c>
      <c r="FU301">
        <v>1.027</v>
      </c>
      <c r="FV301">
        <v>0.031</v>
      </c>
      <c r="FW301">
        <v>0.02</v>
      </c>
      <c r="FX301">
        <v>0.05</v>
      </c>
      <c r="FY301">
        <v>420</v>
      </c>
      <c r="FZ301">
        <v>16</v>
      </c>
      <c r="GA301">
        <v>0.01</v>
      </c>
      <c r="GB301">
        <v>0.1</v>
      </c>
      <c r="GC301">
        <v>-66.48628292682926</v>
      </c>
      <c r="GD301">
        <v>2.907708710801325</v>
      </c>
      <c r="GE301">
        <v>0.5247001219755809</v>
      </c>
      <c r="GF301">
        <v>0</v>
      </c>
      <c r="GG301">
        <v>585.5495882352942</v>
      </c>
      <c r="GH301">
        <v>-6.874957975838229</v>
      </c>
      <c r="GI301">
        <v>0.8066546063708094</v>
      </c>
      <c r="GJ301">
        <v>-1</v>
      </c>
      <c r="GK301">
        <v>3.183485609756098</v>
      </c>
      <c r="GL301">
        <v>-1.092007108013924</v>
      </c>
      <c r="GM301">
        <v>0.1078961268331899</v>
      </c>
      <c r="GN301">
        <v>0</v>
      </c>
      <c r="GO301">
        <v>0</v>
      </c>
      <c r="GP301">
        <v>2</v>
      </c>
      <c r="GQ301" t="s">
        <v>448</v>
      </c>
      <c r="GR301">
        <v>3.13545</v>
      </c>
      <c r="GS301">
        <v>2.69046</v>
      </c>
      <c r="GT301">
        <v>0.219706</v>
      </c>
      <c r="GU301">
        <v>0.22359</v>
      </c>
      <c r="GV301">
        <v>0.105038</v>
      </c>
      <c r="GW301">
        <v>0.0944209</v>
      </c>
      <c r="GX301">
        <v>24762.9</v>
      </c>
      <c r="GY301">
        <v>24697.2</v>
      </c>
      <c r="GZ301">
        <v>29506.4</v>
      </c>
      <c r="HA301">
        <v>29400.7</v>
      </c>
      <c r="HB301">
        <v>34884.5</v>
      </c>
      <c r="HC301">
        <v>35265.7</v>
      </c>
      <c r="HD301">
        <v>41512.6</v>
      </c>
      <c r="HE301">
        <v>41765.5</v>
      </c>
      <c r="HF301">
        <v>1.92505</v>
      </c>
      <c r="HG301">
        <v>1.8754</v>
      </c>
      <c r="HH301">
        <v>0.0668503</v>
      </c>
      <c r="HI301">
        <v>0</v>
      </c>
      <c r="HJ301">
        <v>28.8808</v>
      </c>
      <c r="HK301">
        <v>999.9</v>
      </c>
      <c r="HL301">
        <v>45</v>
      </c>
      <c r="HM301">
        <v>31.3</v>
      </c>
      <c r="HN301">
        <v>22.7168</v>
      </c>
      <c r="HO301">
        <v>62.037</v>
      </c>
      <c r="HP301">
        <v>25.6811</v>
      </c>
      <c r="HQ301">
        <v>1</v>
      </c>
      <c r="HR301">
        <v>0.115777</v>
      </c>
      <c r="HS301">
        <v>1.05763</v>
      </c>
      <c r="HT301">
        <v>20.336</v>
      </c>
      <c r="HU301">
        <v>5.21534</v>
      </c>
      <c r="HV301">
        <v>12.0134</v>
      </c>
      <c r="HW301">
        <v>4.98885</v>
      </c>
      <c r="HX301">
        <v>3.28755</v>
      </c>
      <c r="HY301">
        <v>9999</v>
      </c>
      <c r="HZ301">
        <v>9999</v>
      </c>
      <c r="IA301">
        <v>9999</v>
      </c>
      <c r="IB301">
        <v>53.2</v>
      </c>
      <c r="IC301">
        <v>1.86761</v>
      </c>
      <c r="ID301">
        <v>1.86676</v>
      </c>
      <c r="IE301">
        <v>1.86603</v>
      </c>
      <c r="IF301">
        <v>1.86601</v>
      </c>
      <c r="IG301">
        <v>1.86792</v>
      </c>
      <c r="IH301">
        <v>1.8703</v>
      </c>
      <c r="II301">
        <v>1.86897</v>
      </c>
      <c r="IJ301">
        <v>1.87044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0.45</v>
      </c>
      <c r="IY301">
        <v>0.1527</v>
      </c>
      <c r="IZ301">
        <v>0.3625154529167907</v>
      </c>
      <c r="JA301">
        <v>0.0008048872148807029</v>
      </c>
      <c r="JB301">
        <v>-5.095662115587533E-07</v>
      </c>
      <c r="JC301">
        <v>2.531607724193784E-12</v>
      </c>
      <c r="JD301">
        <v>-0.06283319792714769</v>
      </c>
      <c r="JE301">
        <v>-0.001955840343384142</v>
      </c>
      <c r="JF301">
        <v>0.0007192843872520968</v>
      </c>
      <c r="JG301">
        <v>-1.024052542103736E-05</v>
      </c>
      <c r="JH301">
        <v>3</v>
      </c>
      <c r="JI301">
        <v>2315</v>
      </c>
      <c r="JJ301">
        <v>1</v>
      </c>
      <c r="JK301">
        <v>29</v>
      </c>
      <c r="JL301">
        <v>200135.6</v>
      </c>
      <c r="JM301">
        <v>200135.7</v>
      </c>
      <c r="JN301">
        <v>2.948</v>
      </c>
      <c r="JO301">
        <v>2.229</v>
      </c>
      <c r="JP301">
        <v>1.39648</v>
      </c>
      <c r="JQ301">
        <v>2.34375</v>
      </c>
      <c r="JR301">
        <v>1.49536</v>
      </c>
      <c r="JS301">
        <v>2.59888</v>
      </c>
      <c r="JT301">
        <v>36.3871</v>
      </c>
      <c r="JU301">
        <v>24.0612</v>
      </c>
      <c r="JV301">
        <v>18</v>
      </c>
      <c r="JW301">
        <v>492.967</v>
      </c>
      <c r="JX301">
        <v>451.507</v>
      </c>
      <c r="JY301">
        <v>26.8812</v>
      </c>
      <c r="JZ301">
        <v>29.0677</v>
      </c>
      <c r="KA301">
        <v>29.9998</v>
      </c>
      <c r="KB301">
        <v>28.8425</v>
      </c>
      <c r="KC301">
        <v>28.7675</v>
      </c>
      <c r="KD301">
        <v>59.0753</v>
      </c>
      <c r="KE301">
        <v>16.1085</v>
      </c>
      <c r="KF301">
        <v>47.722</v>
      </c>
      <c r="KG301">
        <v>26.9108</v>
      </c>
      <c r="KH301">
        <v>1556.84</v>
      </c>
      <c r="KI301">
        <v>20.4593</v>
      </c>
      <c r="KJ301">
        <v>100.832</v>
      </c>
      <c r="KK301">
        <v>100.436</v>
      </c>
    </row>
    <row r="302" spans="1:297">
      <c r="A302">
        <v>286</v>
      </c>
      <c r="B302">
        <v>1759255568.6</v>
      </c>
      <c r="C302">
        <v>6215.599999904633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1759255560.814285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1575.332824426682</v>
      </c>
      <c r="AK302">
        <v>1521.080121212121</v>
      </c>
      <c r="AL302">
        <v>3.414456190307054</v>
      </c>
      <c r="AM302">
        <v>65.03012368311401</v>
      </c>
      <c r="AN302">
        <f>(AP302 - AO302 + DY302*1E3/(8.314*(EA302+273.15)) * AR302/DX302 * AQ302) * DX302/(100*DL302) * 1000/(1000 - AP302)</f>
        <v>0</v>
      </c>
      <c r="AO302">
        <v>20.54087290791085</v>
      </c>
      <c r="AP302">
        <v>23.43207878787878</v>
      </c>
      <c r="AQ302">
        <v>-0.007033948474547686</v>
      </c>
      <c r="AR302">
        <v>108.9318990096559</v>
      </c>
      <c r="AS302">
        <v>1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3.7</v>
      </c>
      <c r="DM302">
        <v>0.5</v>
      </c>
      <c r="DN302" t="s">
        <v>438</v>
      </c>
      <c r="DO302">
        <v>2</v>
      </c>
      <c r="DP302" t="b">
        <v>1</v>
      </c>
      <c r="DQ302">
        <v>1759255560.814285</v>
      </c>
      <c r="DR302">
        <v>1461.164642857143</v>
      </c>
      <c r="DS302">
        <v>1527.218571428572</v>
      </c>
      <c r="DT302">
        <v>23.48729642857143</v>
      </c>
      <c r="DU302">
        <v>20.46283214285714</v>
      </c>
      <c r="DV302">
        <v>1460.706428571429</v>
      </c>
      <c r="DW302">
        <v>23.334225</v>
      </c>
      <c r="DX302">
        <v>500.0271071428571</v>
      </c>
      <c r="DY302">
        <v>90.91697857142856</v>
      </c>
      <c r="DZ302">
        <v>0.029694475</v>
      </c>
      <c r="EA302">
        <v>30.12123928571429</v>
      </c>
      <c r="EB302">
        <v>30.011325</v>
      </c>
      <c r="EC302">
        <v>999.9000000000002</v>
      </c>
      <c r="ED302">
        <v>0</v>
      </c>
      <c r="EE302">
        <v>0</v>
      </c>
      <c r="EF302">
        <v>10005.76142857143</v>
      </c>
      <c r="EG302">
        <v>0</v>
      </c>
      <c r="EH302">
        <v>12.32261785714286</v>
      </c>
      <c r="EI302">
        <v>-66.054625</v>
      </c>
      <c r="EJ302">
        <v>1496.307857142857</v>
      </c>
      <c r="EK302">
        <v>1559.124285714286</v>
      </c>
      <c r="EL302">
        <v>3.024459285714286</v>
      </c>
      <c r="EM302">
        <v>1527.218571428572</v>
      </c>
      <c r="EN302">
        <v>20.46283214285714</v>
      </c>
      <c r="EO302">
        <v>2.135393214285714</v>
      </c>
      <c r="EP302">
        <v>1.860418571428571</v>
      </c>
      <c r="EQ302">
        <v>18.48566785714286</v>
      </c>
      <c r="ER302">
        <v>16.30383928571428</v>
      </c>
      <c r="ES302">
        <v>1999.980357142858</v>
      </c>
      <c r="ET302">
        <v>0.9800054285714284</v>
      </c>
      <c r="EU302">
        <v>0.01999408571428572</v>
      </c>
      <c r="EV302">
        <v>0</v>
      </c>
      <c r="EW302">
        <v>584.3257500000001</v>
      </c>
      <c r="EX302">
        <v>5.00097</v>
      </c>
      <c r="EY302">
        <v>11698.95714285714</v>
      </c>
      <c r="EZ302">
        <v>16707.45714285714</v>
      </c>
      <c r="FA302">
        <v>41.3345</v>
      </c>
      <c r="FB302">
        <v>41.68699999999999</v>
      </c>
      <c r="FC302">
        <v>41.25</v>
      </c>
      <c r="FD302">
        <v>41.26107142857143</v>
      </c>
      <c r="FE302">
        <v>41.875</v>
      </c>
      <c r="FF302">
        <v>1955.090357142857</v>
      </c>
      <c r="FG302">
        <v>39.89000000000001</v>
      </c>
      <c r="FH302">
        <v>0</v>
      </c>
      <c r="FI302">
        <v>1759255569.9</v>
      </c>
      <c r="FJ302">
        <v>0</v>
      </c>
      <c r="FK302">
        <v>584.2487307692307</v>
      </c>
      <c r="FL302">
        <v>-12.85193163501222</v>
      </c>
      <c r="FM302">
        <v>-246.0034187614827</v>
      </c>
      <c r="FN302">
        <v>11696.99230769231</v>
      </c>
      <c r="FO302">
        <v>15</v>
      </c>
      <c r="FP302">
        <v>0</v>
      </c>
      <c r="FQ302" t="s">
        <v>439</v>
      </c>
      <c r="FR302">
        <v>1747247426.5</v>
      </c>
      <c r="FS302">
        <v>1747247420.5</v>
      </c>
      <c r="FT302">
        <v>0</v>
      </c>
      <c r="FU302">
        <v>1.027</v>
      </c>
      <c r="FV302">
        <v>0.031</v>
      </c>
      <c r="FW302">
        <v>0.02</v>
      </c>
      <c r="FX302">
        <v>0.05</v>
      </c>
      <c r="FY302">
        <v>420</v>
      </c>
      <c r="FZ302">
        <v>16</v>
      </c>
      <c r="GA302">
        <v>0.01</v>
      </c>
      <c r="GB302">
        <v>0.1</v>
      </c>
      <c r="GC302">
        <v>-66.33736500000001</v>
      </c>
      <c r="GD302">
        <v>4.009355347092169</v>
      </c>
      <c r="GE302">
        <v>0.5506998159387742</v>
      </c>
      <c r="GF302">
        <v>0</v>
      </c>
      <c r="GG302">
        <v>584.8198823529412</v>
      </c>
      <c r="GH302">
        <v>-11.86878533201364</v>
      </c>
      <c r="GI302">
        <v>1.190033533010138</v>
      </c>
      <c r="GJ302">
        <v>-1</v>
      </c>
      <c r="GK302">
        <v>3.0727035</v>
      </c>
      <c r="GL302">
        <v>-1.192342739212013</v>
      </c>
      <c r="GM302">
        <v>0.114990536296471</v>
      </c>
      <c r="GN302">
        <v>0</v>
      </c>
      <c r="GO302">
        <v>0</v>
      </c>
      <c r="GP302">
        <v>2</v>
      </c>
      <c r="GQ302" t="s">
        <v>448</v>
      </c>
      <c r="GR302">
        <v>3.13571</v>
      </c>
      <c r="GS302">
        <v>2.68935</v>
      </c>
      <c r="GT302">
        <v>0.221211</v>
      </c>
      <c r="GU302">
        <v>0.225015</v>
      </c>
      <c r="GV302">
        <v>0.104923</v>
      </c>
      <c r="GW302">
        <v>0.09468219999999999</v>
      </c>
      <c r="GX302">
        <v>24714.9</v>
      </c>
      <c r="GY302">
        <v>24652.2</v>
      </c>
      <c r="GZ302">
        <v>29506.2</v>
      </c>
      <c r="HA302">
        <v>29401.1</v>
      </c>
      <c r="HB302">
        <v>34889</v>
      </c>
      <c r="HC302">
        <v>35255.8</v>
      </c>
      <c r="HD302">
        <v>41512.5</v>
      </c>
      <c r="HE302">
        <v>41766.1</v>
      </c>
      <c r="HF302">
        <v>1.92568</v>
      </c>
      <c r="HG302">
        <v>1.87542</v>
      </c>
      <c r="HH302">
        <v>0.07014720000000001</v>
      </c>
      <c r="HI302">
        <v>0</v>
      </c>
      <c r="HJ302">
        <v>28.8684</v>
      </c>
      <c r="HK302">
        <v>999.9</v>
      </c>
      <c r="HL302">
        <v>45.1</v>
      </c>
      <c r="HM302">
        <v>31.3</v>
      </c>
      <c r="HN302">
        <v>22.7656</v>
      </c>
      <c r="HO302">
        <v>62.047</v>
      </c>
      <c r="HP302">
        <v>25.5128</v>
      </c>
      <c r="HQ302">
        <v>1</v>
      </c>
      <c r="HR302">
        <v>0.115615</v>
      </c>
      <c r="HS302">
        <v>-1.07697</v>
      </c>
      <c r="HT302">
        <v>20.3262</v>
      </c>
      <c r="HU302">
        <v>5.21265</v>
      </c>
      <c r="HV302">
        <v>12.0143</v>
      </c>
      <c r="HW302">
        <v>4.9879</v>
      </c>
      <c r="HX302">
        <v>3.28702</v>
      </c>
      <c r="HY302">
        <v>9999</v>
      </c>
      <c r="HZ302">
        <v>9999</v>
      </c>
      <c r="IA302">
        <v>9999</v>
      </c>
      <c r="IB302">
        <v>53.2</v>
      </c>
      <c r="IC302">
        <v>1.86761</v>
      </c>
      <c r="ID302">
        <v>1.86676</v>
      </c>
      <c r="IE302">
        <v>1.86605</v>
      </c>
      <c r="IF302">
        <v>1.86601</v>
      </c>
      <c r="IG302">
        <v>1.86793</v>
      </c>
      <c r="IH302">
        <v>1.87032</v>
      </c>
      <c r="II302">
        <v>1.869</v>
      </c>
      <c r="IJ302">
        <v>1.87043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0.44</v>
      </c>
      <c r="IY302">
        <v>0.1522</v>
      </c>
      <c r="IZ302">
        <v>0.3625154529167907</v>
      </c>
      <c r="JA302">
        <v>0.0008048872148807029</v>
      </c>
      <c r="JB302">
        <v>-5.095662115587533E-07</v>
      </c>
      <c r="JC302">
        <v>2.531607724193784E-12</v>
      </c>
      <c r="JD302">
        <v>-0.06283319792714769</v>
      </c>
      <c r="JE302">
        <v>-0.001955840343384142</v>
      </c>
      <c r="JF302">
        <v>0.0007192843872520968</v>
      </c>
      <c r="JG302">
        <v>-1.024052542103736E-05</v>
      </c>
      <c r="JH302">
        <v>3</v>
      </c>
      <c r="JI302">
        <v>2315</v>
      </c>
      <c r="JJ302">
        <v>1</v>
      </c>
      <c r="JK302">
        <v>29</v>
      </c>
      <c r="JL302">
        <v>200135.7</v>
      </c>
      <c r="JM302">
        <v>200135.8</v>
      </c>
      <c r="JN302">
        <v>2.97607</v>
      </c>
      <c r="JO302">
        <v>2.23267</v>
      </c>
      <c r="JP302">
        <v>1.39771</v>
      </c>
      <c r="JQ302">
        <v>2.34375</v>
      </c>
      <c r="JR302">
        <v>1.49536</v>
      </c>
      <c r="JS302">
        <v>2.64404</v>
      </c>
      <c r="JT302">
        <v>36.3871</v>
      </c>
      <c r="JU302">
        <v>24.0612</v>
      </c>
      <c r="JV302">
        <v>18</v>
      </c>
      <c r="JW302">
        <v>493.39</v>
      </c>
      <c r="JX302">
        <v>451.546</v>
      </c>
      <c r="JY302">
        <v>26.9658</v>
      </c>
      <c r="JZ302">
        <v>29.0714</v>
      </c>
      <c r="KA302">
        <v>29.9998</v>
      </c>
      <c r="KB302">
        <v>28.8456</v>
      </c>
      <c r="KC302">
        <v>28.7706</v>
      </c>
      <c r="KD302">
        <v>59.5598</v>
      </c>
      <c r="KE302">
        <v>16.5206</v>
      </c>
      <c r="KF302">
        <v>48.1141</v>
      </c>
      <c r="KG302">
        <v>27.5945</v>
      </c>
      <c r="KH302">
        <v>1570.2</v>
      </c>
      <c r="KI302">
        <v>20.4399</v>
      </c>
      <c r="KJ302">
        <v>100.832</v>
      </c>
      <c r="KK302">
        <v>100.438</v>
      </c>
    </row>
    <row r="303" spans="1:297">
      <c r="A303">
        <v>287</v>
      </c>
      <c r="B303">
        <v>1759255573.6</v>
      </c>
      <c r="C303">
        <v>6220.599999904633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1759255566.1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1592.451278470509</v>
      </c>
      <c r="AK303">
        <v>1538.213878787879</v>
      </c>
      <c r="AL303">
        <v>3.44527494624452</v>
      </c>
      <c r="AM303">
        <v>65.03012368311401</v>
      </c>
      <c r="AN303">
        <f>(AP303 - AO303 + DY303*1E3/(8.314*(EA303+273.15)) * AR303/DX303 * AQ303) * DX303/(100*DL303) * 1000/(1000 - AP303)</f>
        <v>0</v>
      </c>
      <c r="AO303">
        <v>20.60998736786807</v>
      </c>
      <c r="AP303">
        <v>23.41947757575757</v>
      </c>
      <c r="AQ303">
        <v>-0.0005585511793652233</v>
      </c>
      <c r="AR303">
        <v>108.9318990096559</v>
      </c>
      <c r="AS303">
        <v>1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3.7</v>
      </c>
      <c r="DM303">
        <v>0.5</v>
      </c>
      <c r="DN303" t="s">
        <v>438</v>
      </c>
      <c r="DO303">
        <v>2</v>
      </c>
      <c r="DP303" t="b">
        <v>1</v>
      </c>
      <c r="DQ303">
        <v>1759255566.1</v>
      </c>
      <c r="DR303">
        <v>1478.722222222222</v>
      </c>
      <c r="DS303">
        <v>1544.789259259259</v>
      </c>
      <c r="DT303">
        <v>23.45155925925926</v>
      </c>
      <c r="DU303">
        <v>20.53181851851852</v>
      </c>
      <c r="DV303">
        <v>1478.275925925926</v>
      </c>
      <c r="DW303">
        <v>23.29901111111111</v>
      </c>
      <c r="DX303">
        <v>500.0362962962963</v>
      </c>
      <c r="DY303">
        <v>90.91718888888889</v>
      </c>
      <c r="DZ303">
        <v>0.02961981111111111</v>
      </c>
      <c r="EA303">
        <v>30.09214444444444</v>
      </c>
      <c r="EB303">
        <v>30.00708518518519</v>
      </c>
      <c r="EC303">
        <v>999.9000000000001</v>
      </c>
      <c r="ED303">
        <v>0</v>
      </c>
      <c r="EE303">
        <v>0</v>
      </c>
      <c r="EF303">
        <v>10006.59777777778</v>
      </c>
      <c r="EG303">
        <v>0</v>
      </c>
      <c r="EH303">
        <v>12.31734814814815</v>
      </c>
      <c r="EI303">
        <v>-66.0673074074074</v>
      </c>
      <c r="EJ303">
        <v>1514.232222222223</v>
      </c>
      <c r="EK303">
        <v>1577.173333333333</v>
      </c>
      <c r="EL303">
        <v>2.919740740740741</v>
      </c>
      <c r="EM303">
        <v>1544.789259259259</v>
      </c>
      <c r="EN303">
        <v>20.53181851851852</v>
      </c>
      <c r="EO303">
        <v>2.132149629629629</v>
      </c>
      <c r="EP303">
        <v>1.866694814814815</v>
      </c>
      <c r="EQ303">
        <v>18.46140740740741</v>
      </c>
      <c r="ER303">
        <v>16.3567</v>
      </c>
      <c r="ES303">
        <v>1999.971481481482</v>
      </c>
      <c r="ET303">
        <v>0.9800055555555554</v>
      </c>
      <c r="EU303">
        <v>0.01999396296296296</v>
      </c>
      <c r="EV303">
        <v>0</v>
      </c>
      <c r="EW303">
        <v>583.2568518518519</v>
      </c>
      <c r="EX303">
        <v>5.00097</v>
      </c>
      <c r="EY303">
        <v>11678.2962962963</v>
      </c>
      <c r="EZ303">
        <v>16707.37407407407</v>
      </c>
      <c r="FA303">
        <v>41.33766666666666</v>
      </c>
      <c r="FB303">
        <v>41.68699999999999</v>
      </c>
      <c r="FC303">
        <v>41.25</v>
      </c>
      <c r="FD303">
        <v>41.27066666666666</v>
      </c>
      <c r="FE303">
        <v>41.875</v>
      </c>
      <c r="FF303">
        <v>1955.081481481481</v>
      </c>
      <c r="FG303">
        <v>39.89000000000001</v>
      </c>
      <c r="FH303">
        <v>0</v>
      </c>
      <c r="FI303">
        <v>1759255574.7</v>
      </c>
      <c r="FJ303">
        <v>0</v>
      </c>
      <c r="FK303">
        <v>583.2866923076924</v>
      </c>
      <c r="FL303">
        <v>-10.99965813589328</v>
      </c>
      <c r="FM303">
        <v>-218.5572650945477</v>
      </c>
      <c r="FN303">
        <v>11678.32307692308</v>
      </c>
      <c r="FO303">
        <v>15</v>
      </c>
      <c r="FP303">
        <v>0</v>
      </c>
      <c r="FQ303" t="s">
        <v>439</v>
      </c>
      <c r="FR303">
        <v>1747247426.5</v>
      </c>
      <c r="FS303">
        <v>1747247420.5</v>
      </c>
      <c r="FT303">
        <v>0</v>
      </c>
      <c r="FU303">
        <v>1.027</v>
      </c>
      <c r="FV303">
        <v>0.031</v>
      </c>
      <c r="FW303">
        <v>0.02</v>
      </c>
      <c r="FX303">
        <v>0.05</v>
      </c>
      <c r="FY303">
        <v>420</v>
      </c>
      <c r="FZ303">
        <v>16</v>
      </c>
      <c r="GA303">
        <v>0.01</v>
      </c>
      <c r="GB303">
        <v>0.1</v>
      </c>
      <c r="GC303">
        <v>-66.0386</v>
      </c>
      <c r="GD303">
        <v>0.1275039399626063</v>
      </c>
      <c r="GE303">
        <v>0.2070376402976047</v>
      </c>
      <c r="GF303">
        <v>0</v>
      </c>
      <c r="GG303">
        <v>583.9226470588235</v>
      </c>
      <c r="GH303">
        <v>-12.17845684931452</v>
      </c>
      <c r="GI303">
        <v>1.215008953788183</v>
      </c>
      <c r="GJ303">
        <v>-1</v>
      </c>
      <c r="GK303">
        <v>2.9733235</v>
      </c>
      <c r="GL303">
        <v>-1.212419212007514</v>
      </c>
      <c r="GM303">
        <v>0.117051089284765</v>
      </c>
      <c r="GN303">
        <v>0</v>
      </c>
      <c r="GO303">
        <v>0</v>
      </c>
      <c r="GP303">
        <v>2</v>
      </c>
      <c r="GQ303" t="s">
        <v>448</v>
      </c>
      <c r="GR303">
        <v>3.13559</v>
      </c>
      <c r="GS303">
        <v>2.68985</v>
      </c>
      <c r="GT303">
        <v>0.222722</v>
      </c>
      <c r="GU303">
        <v>0.226486</v>
      </c>
      <c r="GV303">
        <v>0.10489</v>
      </c>
      <c r="GW303">
        <v>0.0948177</v>
      </c>
      <c r="GX303">
        <v>24666.6</v>
      </c>
      <c r="GY303">
        <v>24605.2</v>
      </c>
      <c r="GZ303">
        <v>29505.8</v>
      </c>
      <c r="HA303">
        <v>29400.9</v>
      </c>
      <c r="HB303">
        <v>34889.9</v>
      </c>
      <c r="HC303">
        <v>35250.3</v>
      </c>
      <c r="HD303">
        <v>41512</v>
      </c>
      <c r="HE303">
        <v>41765.8</v>
      </c>
      <c r="HF303">
        <v>1.92525</v>
      </c>
      <c r="HG303">
        <v>1.8757</v>
      </c>
      <c r="HH303">
        <v>0.0758655</v>
      </c>
      <c r="HI303">
        <v>0</v>
      </c>
      <c r="HJ303">
        <v>28.8552</v>
      </c>
      <c r="HK303">
        <v>999.9</v>
      </c>
      <c r="HL303">
        <v>45.1</v>
      </c>
      <c r="HM303">
        <v>31.3</v>
      </c>
      <c r="HN303">
        <v>22.764</v>
      </c>
      <c r="HO303">
        <v>61.727</v>
      </c>
      <c r="HP303">
        <v>25.5369</v>
      </c>
      <c r="HQ303">
        <v>1</v>
      </c>
      <c r="HR303">
        <v>0.115292</v>
      </c>
      <c r="HS303">
        <v>-0.281727</v>
      </c>
      <c r="HT303">
        <v>20.3381</v>
      </c>
      <c r="HU303">
        <v>5.21624</v>
      </c>
      <c r="HV303">
        <v>12.0123</v>
      </c>
      <c r="HW303">
        <v>4.9887</v>
      </c>
      <c r="HX303">
        <v>3.28758</v>
      </c>
      <c r="HY303">
        <v>9999</v>
      </c>
      <c r="HZ303">
        <v>9999</v>
      </c>
      <c r="IA303">
        <v>9999</v>
      </c>
      <c r="IB303">
        <v>53.2</v>
      </c>
      <c r="IC303">
        <v>1.86762</v>
      </c>
      <c r="ID303">
        <v>1.86676</v>
      </c>
      <c r="IE303">
        <v>1.86603</v>
      </c>
      <c r="IF303">
        <v>1.86601</v>
      </c>
      <c r="IG303">
        <v>1.86793</v>
      </c>
      <c r="IH303">
        <v>1.87029</v>
      </c>
      <c r="II303">
        <v>1.86898</v>
      </c>
      <c r="IJ303">
        <v>1.87042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0.43</v>
      </c>
      <c r="IY303">
        <v>0.1521</v>
      </c>
      <c r="IZ303">
        <v>0.3625154529167907</v>
      </c>
      <c r="JA303">
        <v>0.0008048872148807029</v>
      </c>
      <c r="JB303">
        <v>-5.095662115587533E-07</v>
      </c>
      <c r="JC303">
        <v>2.531607724193784E-12</v>
      </c>
      <c r="JD303">
        <v>-0.06283319792714769</v>
      </c>
      <c r="JE303">
        <v>-0.001955840343384142</v>
      </c>
      <c r="JF303">
        <v>0.0007192843872520968</v>
      </c>
      <c r="JG303">
        <v>-1.024052542103736E-05</v>
      </c>
      <c r="JH303">
        <v>3</v>
      </c>
      <c r="JI303">
        <v>2315</v>
      </c>
      <c r="JJ303">
        <v>1</v>
      </c>
      <c r="JK303">
        <v>29</v>
      </c>
      <c r="JL303">
        <v>200135.8</v>
      </c>
      <c r="JM303">
        <v>200135.9</v>
      </c>
      <c r="JN303">
        <v>2.99805</v>
      </c>
      <c r="JO303">
        <v>2.2229</v>
      </c>
      <c r="JP303">
        <v>1.39648</v>
      </c>
      <c r="JQ303">
        <v>2.34497</v>
      </c>
      <c r="JR303">
        <v>1.49536</v>
      </c>
      <c r="JS303">
        <v>2.63062</v>
      </c>
      <c r="JT303">
        <v>36.3871</v>
      </c>
      <c r="JU303">
        <v>24.07</v>
      </c>
      <c r="JV303">
        <v>18</v>
      </c>
      <c r="JW303">
        <v>493.144</v>
      </c>
      <c r="JX303">
        <v>451.741</v>
      </c>
      <c r="JY303">
        <v>27.5501</v>
      </c>
      <c r="JZ303">
        <v>29.0752</v>
      </c>
      <c r="KA303">
        <v>29.9997</v>
      </c>
      <c r="KB303">
        <v>28.8486</v>
      </c>
      <c r="KC303">
        <v>28.7737</v>
      </c>
      <c r="KD303">
        <v>60.0983</v>
      </c>
      <c r="KE303">
        <v>16.7963</v>
      </c>
      <c r="KF303">
        <v>48.1141</v>
      </c>
      <c r="KG303">
        <v>27.4502</v>
      </c>
      <c r="KH303">
        <v>1590.24</v>
      </c>
      <c r="KI303">
        <v>20.4719</v>
      </c>
      <c r="KJ303">
        <v>100.83</v>
      </c>
      <c r="KK303">
        <v>100.437</v>
      </c>
    </row>
    <row r="304" spans="1:297">
      <c r="A304">
        <v>288</v>
      </c>
      <c r="B304">
        <v>1759255578.6</v>
      </c>
      <c r="C304">
        <v>6225.599999904633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1759255570.814285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1609.564637856751</v>
      </c>
      <c r="AK304">
        <v>1555.388727272728</v>
      </c>
      <c r="AL304">
        <v>3.429301718296182</v>
      </c>
      <c r="AM304">
        <v>65.03012368311401</v>
      </c>
      <c r="AN304">
        <f>(AP304 - AO304 + DY304*1E3/(8.314*(EA304+273.15)) * AR304/DX304 * AQ304) * DX304/(100*DL304) * 1000/(1000 - AP304)</f>
        <v>0</v>
      </c>
      <c r="AO304">
        <v>20.60159593974008</v>
      </c>
      <c r="AP304">
        <v>23.39118606060604</v>
      </c>
      <c r="AQ304">
        <v>-0.007054800242843566</v>
      </c>
      <c r="AR304">
        <v>108.9318990096559</v>
      </c>
      <c r="AS304">
        <v>2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3.7</v>
      </c>
      <c r="DM304">
        <v>0.5</v>
      </c>
      <c r="DN304" t="s">
        <v>438</v>
      </c>
      <c r="DO304">
        <v>2</v>
      </c>
      <c r="DP304" t="b">
        <v>1</v>
      </c>
      <c r="DQ304">
        <v>1759255570.814285</v>
      </c>
      <c r="DR304">
        <v>1494.533928571429</v>
      </c>
      <c r="DS304">
        <v>1560.547857142857</v>
      </c>
      <c r="DT304">
        <v>23.42620714285714</v>
      </c>
      <c r="DU304">
        <v>20.57782857142857</v>
      </c>
      <c r="DV304">
        <v>1494.099642857143</v>
      </c>
      <c r="DW304">
        <v>23.27402857142857</v>
      </c>
      <c r="DX304">
        <v>500.06075</v>
      </c>
      <c r="DY304">
        <v>90.91782857142854</v>
      </c>
      <c r="DZ304">
        <v>0.02946822142857143</v>
      </c>
      <c r="EA304">
        <v>30.08615</v>
      </c>
      <c r="EB304">
        <v>30.05486785714286</v>
      </c>
      <c r="EC304">
        <v>999.9000000000002</v>
      </c>
      <c r="ED304">
        <v>0</v>
      </c>
      <c r="EE304">
        <v>0</v>
      </c>
      <c r="EF304">
        <v>10002.83428571429</v>
      </c>
      <c r="EG304">
        <v>0</v>
      </c>
      <c r="EH304">
        <v>12.3101</v>
      </c>
      <c r="EI304">
        <v>-66.01244642857144</v>
      </c>
      <c r="EJ304">
        <v>1530.384642857143</v>
      </c>
      <c r="EK304">
        <v>1593.335714285714</v>
      </c>
      <c r="EL304">
        <v>2.848381428571429</v>
      </c>
      <c r="EM304">
        <v>1560.547857142857</v>
      </c>
      <c r="EN304">
        <v>20.57782857142857</v>
      </c>
      <c r="EO304">
        <v>2.129859285714286</v>
      </c>
      <c r="EP304">
        <v>1.870890357142857</v>
      </c>
      <c r="EQ304">
        <v>18.44426785714286</v>
      </c>
      <c r="ER304">
        <v>16.39198928571428</v>
      </c>
      <c r="ES304">
        <v>1999.97</v>
      </c>
      <c r="ET304">
        <v>0.9800057500000001</v>
      </c>
      <c r="EU304">
        <v>0.019993775</v>
      </c>
      <c r="EV304">
        <v>0</v>
      </c>
      <c r="EW304">
        <v>582.3177142857144</v>
      </c>
      <c r="EX304">
        <v>5.00097</v>
      </c>
      <c r="EY304">
        <v>11659.97857142857</v>
      </c>
      <c r="EZ304">
        <v>16707.36071428571</v>
      </c>
      <c r="FA304">
        <v>41.34575</v>
      </c>
      <c r="FB304">
        <v>41.68699999999999</v>
      </c>
      <c r="FC304">
        <v>41.25</v>
      </c>
      <c r="FD304">
        <v>41.27435714285713</v>
      </c>
      <c r="FE304">
        <v>41.875</v>
      </c>
      <c r="FF304">
        <v>1955.08</v>
      </c>
      <c r="FG304">
        <v>39.89000000000001</v>
      </c>
      <c r="FH304">
        <v>0</v>
      </c>
      <c r="FI304">
        <v>1759255579.5</v>
      </c>
      <c r="FJ304">
        <v>0</v>
      </c>
      <c r="FK304">
        <v>582.3329230769231</v>
      </c>
      <c r="FL304">
        <v>-12.25223930955769</v>
      </c>
      <c r="FM304">
        <v>-239.8188031029607</v>
      </c>
      <c r="FN304">
        <v>11659.68846153846</v>
      </c>
      <c r="FO304">
        <v>15</v>
      </c>
      <c r="FP304">
        <v>0</v>
      </c>
      <c r="FQ304" t="s">
        <v>439</v>
      </c>
      <c r="FR304">
        <v>1747247426.5</v>
      </c>
      <c r="FS304">
        <v>1747247420.5</v>
      </c>
      <c r="FT304">
        <v>0</v>
      </c>
      <c r="FU304">
        <v>1.027</v>
      </c>
      <c r="FV304">
        <v>0.031</v>
      </c>
      <c r="FW304">
        <v>0.02</v>
      </c>
      <c r="FX304">
        <v>0.05</v>
      </c>
      <c r="FY304">
        <v>420</v>
      </c>
      <c r="FZ304">
        <v>16</v>
      </c>
      <c r="GA304">
        <v>0.01</v>
      </c>
      <c r="GB304">
        <v>0.1</v>
      </c>
      <c r="GC304">
        <v>-66.0338675</v>
      </c>
      <c r="GD304">
        <v>0.2385512195123418</v>
      </c>
      <c r="GE304">
        <v>0.1536825468091617</v>
      </c>
      <c r="GF304">
        <v>0</v>
      </c>
      <c r="GG304">
        <v>583.0542058823529</v>
      </c>
      <c r="GH304">
        <v>-11.67778457370417</v>
      </c>
      <c r="GI304">
        <v>1.164653868788082</v>
      </c>
      <c r="GJ304">
        <v>-1</v>
      </c>
      <c r="GK304">
        <v>2.90837025</v>
      </c>
      <c r="GL304">
        <v>-1.020643789868677</v>
      </c>
      <c r="GM304">
        <v>0.1015534984500166</v>
      </c>
      <c r="GN304">
        <v>0</v>
      </c>
      <c r="GO304">
        <v>0</v>
      </c>
      <c r="GP304">
        <v>2</v>
      </c>
      <c r="GQ304" t="s">
        <v>448</v>
      </c>
      <c r="GR304">
        <v>3.13537</v>
      </c>
      <c r="GS304">
        <v>2.68964</v>
      </c>
      <c r="GT304">
        <v>0.224223</v>
      </c>
      <c r="GU304">
        <v>0.22793</v>
      </c>
      <c r="GV304">
        <v>0.104788</v>
      </c>
      <c r="GW304">
        <v>0.0947774</v>
      </c>
      <c r="GX304">
        <v>24618.9</v>
      </c>
      <c r="GY304">
        <v>24559</v>
      </c>
      <c r="GZ304">
        <v>29505.9</v>
      </c>
      <c r="HA304">
        <v>29400.7</v>
      </c>
      <c r="HB304">
        <v>34893.9</v>
      </c>
      <c r="HC304">
        <v>35251.6</v>
      </c>
      <c r="HD304">
        <v>41511.9</v>
      </c>
      <c r="HE304">
        <v>41765.5</v>
      </c>
      <c r="HF304">
        <v>1.9246</v>
      </c>
      <c r="HG304">
        <v>1.87602</v>
      </c>
      <c r="HH304">
        <v>0.08238479999999999</v>
      </c>
      <c r="HI304">
        <v>0</v>
      </c>
      <c r="HJ304">
        <v>28.8412</v>
      </c>
      <c r="HK304">
        <v>999.9</v>
      </c>
      <c r="HL304">
        <v>45.2</v>
      </c>
      <c r="HM304">
        <v>31.3</v>
      </c>
      <c r="HN304">
        <v>22.8136</v>
      </c>
      <c r="HO304">
        <v>62.187</v>
      </c>
      <c r="HP304">
        <v>25.5889</v>
      </c>
      <c r="HQ304">
        <v>1</v>
      </c>
      <c r="HR304">
        <v>0.115252</v>
      </c>
      <c r="HS304">
        <v>0.576874</v>
      </c>
      <c r="HT304">
        <v>20.3384</v>
      </c>
      <c r="HU304">
        <v>5.21504</v>
      </c>
      <c r="HV304">
        <v>12.0126</v>
      </c>
      <c r="HW304">
        <v>4.98875</v>
      </c>
      <c r="HX304">
        <v>3.2876</v>
      </c>
      <c r="HY304">
        <v>9999</v>
      </c>
      <c r="HZ304">
        <v>9999</v>
      </c>
      <c r="IA304">
        <v>9999</v>
      </c>
      <c r="IB304">
        <v>53.2</v>
      </c>
      <c r="IC304">
        <v>1.86756</v>
      </c>
      <c r="ID304">
        <v>1.86675</v>
      </c>
      <c r="IE304">
        <v>1.86602</v>
      </c>
      <c r="IF304">
        <v>1.866</v>
      </c>
      <c r="IG304">
        <v>1.86792</v>
      </c>
      <c r="IH304">
        <v>1.87031</v>
      </c>
      <c r="II304">
        <v>1.86898</v>
      </c>
      <c r="IJ304">
        <v>1.87042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0.42</v>
      </c>
      <c r="IY304">
        <v>0.1516</v>
      </c>
      <c r="IZ304">
        <v>0.3625154529167907</v>
      </c>
      <c r="JA304">
        <v>0.0008048872148807029</v>
      </c>
      <c r="JB304">
        <v>-5.095662115587533E-07</v>
      </c>
      <c r="JC304">
        <v>2.531607724193784E-12</v>
      </c>
      <c r="JD304">
        <v>-0.06283319792714769</v>
      </c>
      <c r="JE304">
        <v>-0.001955840343384142</v>
      </c>
      <c r="JF304">
        <v>0.0007192843872520968</v>
      </c>
      <c r="JG304">
        <v>-1.024052542103736E-05</v>
      </c>
      <c r="JH304">
        <v>3</v>
      </c>
      <c r="JI304">
        <v>2315</v>
      </c>
      <c r="JJ304">
        <v>1</v>
      </c>
      <c r="JK304">
        <v>29</v>
      </c>
      <c r="JL304">
        <v>200135.9</v>
      </c>
      <c r="JM304">
        <v>200136</v>
      </c>
      <c r="JN304">
        <v>3.02612</v>
      </c>
      <c r="JO304">
        <v>2.22656</v>
      </c>
      <c r="JP304">
        <v>1.39648</v>
      </c>
      <c r="JQ304">
        <v>2.34375</v>
      </c>
      <c r="JR304">
        <v>1.49536</v>
      </c>
      <c r="JS304">
        <v>2.61353</v>
      </c>
      <c r="JT304">
        <v>36.3871</v>
      </c>
      <c r="JU304">
        <v>24.07</v>
      </c>
      <c r="JV304">
        <v>18</v>
      </c>
      <c r="JW304">
        <v>492.756</v>
      </c>
      <c r="JX304">
        <v>451.963</v>
      </c>
      <c r="JY304">
        <v>27.512</v>
      </c>
      <c r="JZ304">
        <v>29.0796</v>
      </c>
      <c r="KA304">
        <v>29.9999</v>
      </c>
      <c r="KB304">
        <v>28.8517</v>
      </c>
      <c r="KC304">
        <v>28.776</v>
      </c>
      <c r="KD304">
        <v>60.5723</v>
      </c>
      <c r="KE304">
        <v>17.0699</v>
      </c>
      <c r="KF304">
        <v>48.4855</v>
      </c>
      <c r="KG304">
        <v>27.3493</v>
      </c>
      <c r="KH304">
        <v>1603.6</v>
      </c>
      <c r="KI304">
        <v>20.5428</v>
      </c>
      <c r="KJ304">
        <v>100.83</v>
      </c>
      <c r="KK304">
        <v>100.436</v>
      </c>
    </row>
    <row r="305" spans="1:297">
      <c r="A305">
        <v>289</v>
      </c>
      <c r="B305">
        <v>1759257635</v>
      </c>
      <c r="C305">
        <v>8282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1759257627.25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429.2855160901617</v>
      </c>
      <c r="AK305">
        <v>419.7961333333333</v>
      </c>
      <c r="AL305">
        <v>0.0001869614161853613</v>
      </c>
      <c r="AM305">
        <v>65.03014126396057</v>
      </c>
      <c r="AN305">
        <f>(AP305 - AO305 + DY305*1E3/(8.314*(EA305+273.15)) * AR305/DX305 * AQ305) * DX305/(100*DL305) * 1000/(1000 - AP305)</f>
        <v>0</v>
      </c>
      <c r="AO305">
        <v>21.90354759841812</v>
      </c>
      <c r="AP305">
        <v>23.27826545454546</v>
      </c>
      <c r="AQ305">
        <v>-4.861200455655404E-06</v>
      </c>
      <c r="AR305">
        <v>108.9081614881718</v>
      </c>
      <c r="AS305">
        <v>3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2.7</v>
      </c>
      <c r="DM305">
        <v>0.5</v>
      </c>
      <c r="DN305" t="s">
        <v>438</v>
      </c>
      <c r="DO305">
        <v>2</v>
      </c>
      <c r="DP305" t="b">
        <v>1</v>
      </c>
      <c r="DQ305">
        <v>1759257627.25</v>
      </c>
      <c r="DR305">
        <v>410.0200000000001</v>
      </c>
      <c r="DS305">
        <v>419.9391666666667</v>
      </c>
      <c r="DT305">
        <v>23.27831333333334</v>
      </c>
      <c r="DU305">
        <v>21.90851666666667</v>
      </c>
      <c r="DV305">
        <v>409.4132</v>
      </c>
      <c r="DW305">
        <v>23.12831</v>
      </c>
      <c r="DX305">
        <v>499.9937</v>
      </c>
      <c r="DY305">
        <v>90.85596999999999</v>
      </c>
      <c r="DZ305">
        <v>0.03002939999999999</v>
      </c>
      <c r="EA305">
        <v>29.88980666666667</v>
      </c>
      <c r="EB305">
        <v>29.99418666666666</v>
      </c>
      <c r="EC305">
        <v>999.9000000000002</v>
      </c>
      <c r="ED305">
        <v>0</v>
      </c>
      <c r="EE305">
        <v>0</v>
      </c>
      <c r="EF305">
        <v>9997.123333333333</v>
      </c>
      <c r="EG305">
        <v>0</v>
      </c>
      <c r="EH305">
        <v>13.9377</v>
      </c>
      <c r="EI305">
        <v>-9.919037000000001</v>
      </c>
      <c r="EJ305">
        <v>419.7922</v>
      </c>
      <c r="EK305">
        <v>429.3455666666667</v>
      </c>
      <c r="EL305">
        <v>1.369795666666666</v>
      </c>
      <c r="EM305">
        <v>419.9391666666667</v>
      </c>
      <c r="EN305">
        <v>21.90851666666667</v>
      </c>
      <c r="EO305">
        <v>2.114972666666667</v>
      </c>
      <c r="EP305">
        <v>1.990518666666667</v>
      </c>
      <c r="EQ305">
        <v>18.33241</v>
      </c>
      <c r="ER305">
        <v>17.36912</v>
      </c>
      <c r="ES305">
        <v>2000.000666666667</v>
      </c>
      <c r="ET305">
        <v>0.9800080000000003</v>
      </c>
      <c r="EU305">
        <v>0.019992</v>
      </c>
      <c r="EV305">
        <v>0</v>
      </c>
      <c r="EW305">
        <v>350.5467666666667</v>
      </c>
      <c r="EX305">
        <v>5.000969999999999</v>
      </c>
      <c r="EY305">
        <v>7058.180000000001</v>
      </c>
      <c r="EZ305">
        <v>16707.63666666666</v>
      </c>
      <c r="FA305">
        <v>40.43699999999998</v>
      </c>
      <c r="FB305">
        <v>40.81199999999998</v>
      </c>
      <c r="FC305">
        <v>40.375</v>
      </c>
      <c r="FD305">
        <v>40.375</v>
      </c>
      <c r="FE305">
        <v>41</v>
      </c>
      <c r="FF305">
        <v>1955.118</v>
      </c>
      <c r="FG305">
        <v>39.88000000000002</v>
      </c>
      <c r="FH305">
        <v>0</v>
      </c>
      <c r="FI305">
        <v>1759257636.3</v>
      </c>
      <c r="FJ305">
        <v>0</v>
      </c>
      <c r="FK305">
        <v>350.5361153846154</v>
      </c>
      <c r="FL305">
        <v>0.00782906295378449</v>
      </c>
      <c r="FM305">
        <v>34.75487183465135</v>
      </c>
      <c r="FN305">
        <v>7058.295384615385</v>
      </c>
      <c r="FO305">
        <v>15</v>
      </c>
      <c r="FP305">
        <v>0</v>
      </c>
      <c r="FQ305" t="s">
        <v>439</v>
      </c>
      <c r="FR305">
        <v>1747247426.5</v>
      </c>
      <c r="FS305">
        <v>1747247420.5</v>
      </c>
      <c r="FT305">
        <v>0</v>
      </c>
      <c r="FU305">
        <v>1.027</v>
      </c>
      <c r="FV305">
        <v>0.031</v>
      </c>
      <c r="FW305">
        <v>0.02</v>
      </c>
      <c r="FX305">
        <v>0.05</v>
      </c>
      <c r="FY305">
        <v>420</v>
      </c>
      <c r="FZ305">
        <v>16</v>
      </c>
      <c r="GA305">
        <v>0.01</v>
      </c>
      <c r="GB305">
        <v>0.1</v>
      </c>
      <c r="GC305">
        <v>-9.912994749999999</v>
      </c>
      <c r="GD305">
        <v>-0.08203373358348065</v>
      </c>
      <c r="GE305">
        <v>0.03430299906622603</v>
      </c>
      <c r="GF305">
        <v>1</v>
      </c>
      <c r="GG305">
        <v>350.5418823529411</v>
      </c>
      <c r="GH305">
        <v>0.3629335352465726</v>
      </c>
      <c r="GI305">
        <v>0.2226073785450505</v>
      </c>
      <c r="GJ305">
        <v>-1</v>
      </c>
      <c r="GK305">
        <v>1.367191</v>
      </c>
      <c r="GL305">
        <v>0.06084900562851703</v>
      </c>
      <c r="GM305">
        <v>0.005985058395705085</v>
      </c>
      <c r="GN305">
        <v>1</v>
      </c>
      <c r="GO305">
        <v>2</v>
      </c>
      <c r="GP305">
        <v>2</v>
      </c>
      <c r="GQ305" t="s">
        <v>770</v>
      </c>
      <c r="GR305">
        <v>3.1359</v>
      </c>
      <c r="GS305">
        <v>2.6899</v>
      </c>
      <c r="GT305">
        <v>0.0926046</v>
      </c>
      <c r="GU305">
        <v>0.0935199</v>
      </c>
      <c r="GV305">
        <v>0.104507</v>
      </c>
      <c r="GW305">
        <v>0.0989674</v>
      </c>
      <c r="GX305">
        <v>28833.3</v>
      </c>
      <c r="GY305">
        <v>28866.4</v>
      </c>
      <c r="GZ305">
        <v>29537.4</v>
      </c>
      <c r="HA305">
        <v>29427.4</v>
      </c>
      <c r="HB305">
        <v>34937.4</v>
      </c>
      <c r="HC305">
        <v>35116.2</v>
      </c>
      <c r="HD305">
        <v>41555.3</v>
      </c>
      <c r="HE305">
        <v>41804.6</v>
      </c>
      <c r="HF305">
        <v>1.9293</v>
      </c>
      <c r="HG305">
        <v>1.88162</v>
      </c>
      <c r="HH305">
        <v>0.108078</v>
      </c>
      <c r="HI305">
        <v>0</v>
      </c>
      <c r="HJ305">
        <v>28.2424</v>
      </c>
      <c r="HK305">
        <v>999.9</v>
      </c>
      <c r="HL305">
        <v>52.4</v>
      </c>
      <c r="HM305">
        <v>31.4</v>
      </c>
      <c r="HN305">
        <v>26.6146</v>
      </c>
      <c r="HO305">
        <v>62.1675</v>
      </c>
      <c r="HP305">
        <v>25.7853</v>
      </c>
      <c r="HQ305">
        <v>1</v>
      </c>
      <c r="HR305">
        <v>0.0654116</v>
      </c>
      <c r="HS305">
        <v>-0.775869</v>
      </c>
      <c r="HT305">
        <v>20.339</v>
      </c>
      <c r="HU305">
        <v>5.22118</v>
      </c>
      <c r="HV305">
        <v>12.0135</v>
      </c>
      <c r="HW305">
        <v>4.99</v>
      </c>
      <c r="HX305">
        <v>3.28848</v>
      </c>
      <c r="HY305">
        <v>9999</v>
      </c>
      <c r="HZ305">
        <v>9999</v>
      </c>
      <c r="IA305">
        <v>9999</v>
      </c>
      <c r="IB305">
        <v>53.8</v>
      </c>
      <c r="IC305">
        <v>1.86754</v>
      </c>
      <c r="ID305">
        <v>1.86675</v>
      </c>
      <c r="IE305">
        <v>1.86602</v>
      </c>
      <c r="IF305">
        <v>1.866</v>
      </c>
      <c r="IG305">
        <v>1.8679</v>
      </c>
      <c r="IH305">
        <v>1.87028</v>
      </c>
      <c r="II305">
        <v>1.86891</v>
      </c>
      <c r="IJ305">
        <v>1.87042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0.607</v>
      </c>
      <c r="IY305">
        <v>0.15</v>
      </c>
      <c r="IZ305">
        <v>0.3625154529167907</v>
      </c>
      <c r="JA305">
        <v>0.0008048872148807029</v>
      </c>
      <c r="JB305">
        <v>-5.095662115587533E-07</v>
      </c>
      <c r="JC305">
        <v>2.531607724193784E-12</v>
      </c>
      <c r="JD305">
        <v>-0.06283319792714769</v>
      </c>
      <c r="JE305">
        <v>-0.001955840343384142</v>
      </c>
      <c r="JF305">
        <v>0.0007192843872520968</v>
      </c>
      <c r="JG305">
        <v>-1.024052542103736E-05</v>
      </c>
      <c r="JH305">
        <v>3</v>
      </c>
      <c r="JI305">
        <v>2315</v>
      </c>
      <c r="JJ305">
        <v>1</v>
      </c>
      <c r="JK305">
        <v>29</v>
      </c>
      <c r="JL305">
        <v>200170.1</v>
      </c>
      <c r="JM305">
        <v>200170.2</v>
      </c>
      <c r="JN305">
        <v>1.03516</v>
      </c>
      <c r="JO305">
        <v>2.26929</v>
      </c>
      <c r="JP305">
        <v>1.39648</v>
      </c>
      <c r="JQ305">
        <v>2.34253</v>
      </c>
      <c r="JR305">
        <v>1.49536</v>
      </c>
      <c r="JS305">
        <v>2.64893</v>
      </c>
      <c r="JT305">
        <v>36.3165</v>
      </c>
      <c r="JU305">
        <v>24.0612</v>
      </c>
      <c r="JV305">
        <v>18</v>
      </c>
      <c r="JW305">
        <v>491.653</v>
      </c>
      <c r="JX305">
        <v>451.69</v>
      </c>
      <c r="JY305">
        <v>28.6555</v>
      </c>
      <c r="JZ305">
        <v>28.441</v>
      </c>
      <c r="KA305">
        <v>30</v>
      </c>
      <c r="KB305">
        <v>28.3483</v>
      </c>
      <c r="KC305">
        <v>28.2864</v>
      </c>
      <c r="KD305">
        <v>20.6566</v>
      </c>
      <c r="KE305">
        <v>24.6472</v>
      </c>
      <c r="KF305">
        <v>63.4083</v>
      </c>
      <c r="KG305">
        <v>28.6543</v>
      </c>
      <c r="KH305">
        <v>413.275</v>
      </c>
      <c r="KI305">
        <v>21.9307</v>
      </c>
      <c r="KJ305">
        <v>100.937</v>
      </c>
      <c r="KK305">
        <v>100.529</v>
      </c>
    </row>
    <row r="306" spans="1:297">
      <c r="A306">
        <v>290</v>
      </c>
      <c r="B306">
        <v>1759257640</v>
      </c>
      <c r="C306">
        <v>8287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1759257632.155172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429.4139877179913</v>
      </c>
      <c r="AK306">
        <v>419.6469272727272</v>
      </c>
      <c r="AL306">
        <v>-0.02877285810237518</v>
      </c>
      <c r="AM306">
        <v>65.03014126396057</v>
      </c>
      <c r="AN306">
        <f>(AP306 - AO306 + DY306*1E3/(8.314*(EA306+273.15)) * AR306/DX306 * AQ306) * DX306/(100*DL306) * 1000/(1000 - AP306)</f>
        <v>0</v>
      </c>
      <c r="AO306">
        <v>21.90042292563084</v>
      </c>
      <c r="AP306">
        <v>23.27213757575757</v>
      </c>
      <c r="AQ306">
        <v>-1.002446694327928E-05</v>
      </c>
      <c r="AR306">
        <v>108.9081614881718</v>
      </c>
      <c r="AS306">
        <v>3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2.7</v>
      </c>
      <c r="DM306">
        <v>0.5</v>
      </c>
      <c r="DN306" t="s">
        <v>438</v>
      </c>
      <c r="DO306">
        <v>2</v>
      </c>
      <c r="DP306" t="b">
        <v>1</v>
      </c>
      <c r="DQ306">
        <v>1759257632.155172</v>
      </c>
      <c r="DR306">
        <v>409.9878275862069</v>
      </c>
      <c r="DS306">
        <v>419.7727931034482</v>
      </c>
      <c r="DT306">
        <v>23.27708965517241</v>
      </c>
      <c r="DU306">
        <v>21.90489310344828</v>
      </c>
      <c r="DV306">
        <v>409.3810689655172</v>
      </c>
      <c r="DW306">
        <v>23.12708965517241</v>
      </c>
      <c r="DX306">
        <v>499.981551724138</v>
      </c>
      <c r="DY306">
        <v>90.85655517241378</v>
      </c>
      <c r="DZ306">
        <v>0.02970018965517241</v>
      </c>
      <c r="EA306">
        <v>29.89034482758621</v>
      </c>
      <c r="EB306">
        <v>29.99247586206896</v>
      </c>
      <c r="EC306">
        <v>999.9000000000002</v>
      </c>
      <c r="ED306">
        <v>0</v>
      </c>
      <c r="EE306">
        <v>0</v>
      </c>
      <c r="EF306">
        <v>10001.56793103448</v>
      </c>
      <c r="EG306">
        <v>0</v>
      </c>
      <c r="EH306">
        <v>13.93647241379311</v>
      </c>
      <c r="EI306">
        <v>-9.784818275862069</v>
      </c>
      <c r="EJ306">
        <v>419.758724137931</v>
      </c>
      <c r="EK306">
        <v>429.1737931034482</v>
      </c>
      <c r="EL306">
        <v>1.372188620689655</v>
      </c>
      <c r="EM306">
        <v>419.7727931034482</v>
      </c>
      <c r="EN306">
        <v>21.90489310344828</v>
      </c>
      <c r="EO306">
        <v>2.114874137931035</v>
      </c>
      <c r="EP306">
        <v>1.990202413793104</v>
      </c>
      <c r="EQ306">
        <v>18.33166551724138</v>
      </c>
      <c r="ER306">
        <v>17.36661379310345</v>
      </c>
      <c r="ES306">
        <v>1999.997931034483</v>
      </c>
      <c r="ET306">
        <v>0.9800080000000003</v>
      </c>
      <c r="EU306">
        <v>0.019992</v>
      </c>
      <c r="EV306">
        <v>0</v>
      </c>
      <c r="EW306">
        <v>350.529724137931</v>
      </c>
      <c r="EX306">
        <v>5.000969999999999</v>
      </c>
      <c r="EY306">
        <v>7060.264827586208</v>
      </c>
      <c r="EZ306">
        <v>16707.61724137931</v>
      </c>
      <c r="FA306">
        <v>40.43699999999998</v>
      </c>
      <c r="FB306">
        <v>40.81199999999998</v>
      </c>
      <c r="FC306">
        <v>40.375</v>
      </c>
      <c r="FD306">
        <v>40.375</v>
      </c>
      <c r="FE306">
        <v>41</v>
      </c>
      <c r="FF306">
        <v>1955.116206896552</v>
      </c>
      <c r="FG306">
        <v>39.88000000000002</v>
      </c>
      <c r="FH306">
        <v>0</v>
      </c>
      <c r="FI306">
        <v>1759257641.1</v>
      </c>
      <c r="FJ306">
        <v>0</v>
      </c>
      <c r="FK306">
        <v>350.5121538461538</v>
      </c>
      <c r="FL306">
        <v>-1.103111109788513</v>
      </c>
      <c r="FM306">
        <v>17.58905987361005</v>
      </c>
      <c r="FN306">
        <v>7060.235384615385</v>
      </c>
      <c r="FO306">
        <v>15</v>
      </c>
      <c r="FP306">
        <v>0</v>
      </c>
      <c r="FQ306" t="s">
        <v>439</v>
      </c>
      <c r="FR306">
        <v>1747247426.5</v>
      </c>
      <c r="FS306">
        <v>1747247420.5</v>
      </c>
      <c r="FT306">
        <v>0</v>
      </c>
      <c r="FU306">
        <v>1.027</v>
      </c>
      <c r="FV306">
        <v>0.031</v>
      </c>
      <c r="FW306">
        <v>0.02</v>
      </c>
      <c r="FX306">
        <v>0.05</v>
      </c>
      <c r="FY306">
        <v>420</v>
      </c>
      <c r="FZ306">
        <v>16</v>
      </c>
      <c r="GA306">
        <v>0.01</v>
      </c>
      <c r="GB306">
        <v>0.1</v>
      </c>
      <c r="GC306">
        <v>-9.822243250000001</v>
      </c>
      <c r="GD306">
        <v>1.696184352720458</v>
      </c>
      <c r="GE306">
        <v>0.3797294350217501</v>
      </c>
      <c r="GF306">
        <v>0</v>
      </c>
      <c r="GG306">
        <v>350.5014117647058</v>
      </c>
      <c r="GH306">
        <v>-0.3789152006319053</v>
      </c>
      <c r="GI306">
        <v>0.2464238478775322</v>
      </c>
      <c r="GJ306">
        <v>-1</v>
      </c>
      <c r="GK306">
        <v>1.370593</v>
      </c>
      <c r="GL306">
        <v>0.03420427767354206</v>
      </c>
      <c r="GM306">
        <v>0.003946096932413077</v>
      </c>
      <c r="GN306">
        <v>1</v>
      </c>
      <c r="GO306">
        <v>1</v>
      </c>
      <c r="GP306">
        <v>2</v>
      </c>
      <c r="GQ306" t="s">
        <v>440</v>
      </c>
      <c r="GR306">
        <v>3.13604</v>
      </c>
      <c r="GS306">
        <v>2.68942</v>
      </c>
      <c r="GT306">
        <v>0.092567</v>
      </c>
      <c r="GU306">
        <v>0.0930011</v>
      </c>
      <c r="GV306">
        <v>0.10449</v>
      </c>
      <c r="GW306">
        <v>0.0989582</v>
      </c>
      <c r="GX306">
        <v>28834</v>
      </c>
      <c r="GY306">
        <v>28883</v>
      </c>
      <c r="GZ306">
        <v>29536.9</v>
      </c>
      <c r="HA306">
        <v>29427.5</v>
      </c>
      <c r="HB306">
        <v>34937.9</v>
      </c>
      <c r="HC306">
        <v>35116.5</v>
      </c>
      <c r="HD306">
        <v>41555.1</v>
      </c>
      <c r="HE306">
        <v>41804.5</v>
      </c>
      <c r="HF306">
        <v>1.9291</v>
      </c>
      <c r="HG306">
        <v>1.88162</v>
      </c>
      <c r="HH306">
        <v>0.106111</v>
      </c>
      <c r="HI306">
        <v>0</v>
      </c>
      <c r="HJ306">
        <v>28.2424</v>
      </c>
      <c r="HK306">
        <v>999.9</v>
      </c>
      <c r="HL306">
        <v>52.4</v>
      </c>
      <c r="HM306">
        <v>31.4</v>
      </c>
      <c r="HN306">
        <v>26.6187</v>
      </c>
      <c r="HO306">
        <v>61.9975</v>
      </c>
      <c r="HP306">
        <v>25.7652</v>
      </c>
      <c r="HQ306">
        <v>1</v>
      </c>
      <c r="HR306">
        <v>0.06535059999999999</v>
      </c>
      <c r="HS306">
        <v>-0.555379</v>
      </c>
      <c r="HT306">
        <v>20.3391</v>
      </c>
      <c r="HU306">
        <v>5.21729</v>
      </c>
      <c r="HV306">
        <v>12.0123</v>
      </c>
      <c r="HW306">
        <v>4.9888</v>
      </c>
      <c r="HX306">
        <v>3.28768</v>
      </c>
      <c r="HY306">
        <v>9999</v>
      </c>
      <c r="HZ306">
        <v>9999</v>
      </c>
      <c r="IA306">
        <v>9999</v>
      </c>
      <c r="IB306">
        <v>53.8</v>
      </c>
      <c r="IC306">
        <v>1.86753</v>
      </c>
      <c r="ID306">
        <v>1.86674</v>
      </c>
      <c r="IE306">
        <v>1.866</v>
      </c>
      <c r="IF306">
        <v>1.866</v>
      </c>
      <c r="IG306">
        <v>1.86786</v>
      </c>
      <c r="IH306">
        <v>1.87027</v>
      </c>
      <c r="II306">
        <v>1.8689</v>
      </c>
      <c r="IJ306">
        <v>1.87043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0.606</v>
      </c>
      <c r="IY306">
        <v>0.1499</v>
      </c>
      <c r="IZ306">
        <v>0.3625154529167907</v>
      </c>
      <c r="JA306">
        <v>0.0008048872148807029</v>
      </c>
      <c r="JB306">
        <v>-5.095662115587533E-07</v>
      </c>
      <c r="JC306">
        <v>2.531607724193784E-12</v>
      </c>
      <c r="JD306">
        <v>-0.06283319792714769</v>
      </c>
      <c r="JE306">
        <v>-0.001955840343384142</v>
      </c>
      <c r="JF306">
        <v>0.0007192843872520968</v>
      </c>
      <c r="JG306">
        <v>-1.024052542103736E-05</v>
      </c>
      <c r="JH306">
        <v>3</v>
      </c>
      <c r="JI306">
        <v>2315</v>
      </c>
      <c r="JJ306">
        <v>1</v>
      </c>
      <c r="JK306">
        <v>29</v>
      </c>
      <c r="JL306">
        <v>200170.2</v>
      </c>
      <c r="JM306">
        <v>200170.3</v>
      </c>
      <c r="JN306">
        <v>1.0083</v>
      </c>
      <c r="JO306">
        <v>2.28027</v>
      </c>
      <c r="JP306">
        <v>1.39771</v>
      </c>
      <c r="JQ306">
        <v>2.34009</v>
      </c>
      <c r="JR306">
        <v>1.49536</v>
      </c>
      <c r="JS306">
        <v>2.58545</v>
      </c>
      <c r="JT306">
        <v>36.3165</v>
      </c>
      <c r="JU306">
        <v>24.0612</v>
      </c>
      <c r="JV306">
        <v>18</v>
      </c>
      <c r="JW306">
        <v>491.514</v>
      </c>
      <c r="JX306">
        <v>451.673</v>
      </c>
      <c r="JY306">
        <v>28.6448</v>
      </c>
      <c r="JZ306">
        <v>28.439</v>
      </c>
      <c r="KA306">
        <v>30</v>
      </c>
      <c r="KB306">
        <v>28.3467</v>
      </c>
      <c r="KC306">
        <v>28.2842</v>
      </c>
      <c r="KD306">
        <v>20.1519</v>
      </c>
      <c r="KE306">
        <v>24.6472</v>
      </c>
      <c r="KF306">
        <v>63.4083</v>
      </c>
      <c r="KG306">
        <v>28.5926</v>
      </c>
      <c r="KH306">
        <v>399.9</v>
      </c>
      <c r="KI306">
        <v>21.9307</v>
      </c>
      <c r="KJ306">
        <v>100.936</v>
      </c>
      <c r="KK306">
        <v>100.529</v>
      </c>
    </row>
    <row r="307" spans="1:297">
      <c r="A307">
        <v>291</v>
      </c>
      <c r="B307">
        <v>1759257645</v>
      </c>
      <c r="C307">
        <v>8292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1759257637.232143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421.4620955645594</v>
      </c>
      <c r="AK307">
        <v>415.9558787878787</v>
      </c>
      <c r="AL307">
        <v>-0.8879537802552114</v>
      </c>
      <c r="AM307">
        <v>65.03014126396057</v>
      </c>
      <c r="AN307">
        <f>(AP307 - AO307 + DY307*1E3/(8.314*(EA307+273.15)) * AR307/DX307 * AQ307) * DX307/(100*DL307) * 1000/(1000 - AP307)</f>
        <v>0</v>
      </c>
      <c r="AO307">
        <v>21.89826531881703</v>
      </c>
      <c r="AP307">
        <v>23.27038121212121</v>
      </c>
      <c r="AQ307">
        <v>-5.505696438006481E-06</v>
      </c>
      <c r="AR307">
        <v>108.9081614881718</v>
      </c>
      <c r="AS307">
        <v>3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2.7</v>
      </c>
      <c r="DM307">
        <v>0.5</v>
      </c>
      <c r="DN307" t="s">
        <v>438</v>
      </c>
      <c r="DO307">
        <v>2</v>
      </c>
      <c r="DP307" t="b">
        <v>1</v>
      </c>
      <c r="DQ307">
        <v>1759257637.232143</v>
      </c>
      <c r="DR307">
        <v>409.4392857142858</v>
      </c>
      <c r="DS307">
        <v>416.7635714285715</v>
      </c>
      <c r="DT307">
        <v>23.27514285714286</v>
      </c>
      <c r="DU307">
        <v>21.90137142857142</v>
      </c>
      <c r="DV307">
        <v>408.8327857142857</v>
      </c>
      <c r="DW307">
        <v>23.12517499999999</v>
      </c>
      <c r="DX307">
        <v>499.9838928571428</v>
      </c>
      <c r="DY307">
        <v>90.85683214285714</v>
      </c>
      <c r="DZ307">
        <v>0.02934371071428572</v>
      </c>
      <c r="EA307">
        <v>29.89038571428571</v>
      </c>
      <c r="EB307">
        <v>29.99305714285714</v>
      </c>
      <c r="EC307">
        <v>999.9000000000002</v>
      </c>
      <c r="ED307">
        <v>0</v>
      </c>
      <c r="EE307">
        <v>0</v>
      </c>
      <c r="EF307">
        <v>10005.50428571429</v>
      </c>
      <c r="EG307">
        <v>0</v>
      </c>
      <c r="EH307">
        <v>13.968575</v>
      </c>
      <c r="EI307">
        <v>-7.324200071428573</v>
      </c>
      <c r="EJ307">
        <v>419.1961785714287</v>
      </c>
      <c r="EK307">
        <v>426.0956785714286</v>
      </c>
      <c r="EL307">
        <v>1.373769285714286</v>
      </c>
      <c r="EM307">
        <v>416.7635714285715</v>
      </c>
      <c r="EN307">
        <v>21.90137142857142</v>
      </c>
      <c r="EO307">
        <v>2.114703928571429</v>
      </c>
      <c r="EP307">
        <v>1.989888928571429</v>
      </c>
      <c r="EQ307">
        <v>18.33038214285714</v>
      </c>
      <c r="ER307">
        <v>17.36411428571429</v>
      </c>
      <c r="ES307">
        <v>1999.999642857143</v>
      </c>
      <c r="ET307">
        <v>0.9800080000000003</v>
      </c>
      <c r="EU307">
        <v>0.019992</v>
      </c>
      <c r="EV307">
        <v>0</v>
      </c>
      <c r="EW307">
        <v>350.3938928571429</v>
      </c>
      <c r="EX307">
        <v>5.00097</v>
      </c>
      <c r="EY307">
        <v>7061.115714285714</v>
      </c>
      <c r="EZ307">
        <v>16707.63214285714</v>
      </c>
      <c r="FA307">
        <v>40.43699999999999</v>
      </c>
      <c r="FB307">
        <v>40.81199999999999</v>
      </c>
      <c r="FC307">
        <v>40.375</v>
      </c>
      <c r="FD307">
        <v>40.375</v>
      </c>
      <c r="FE307">
        <v>41</v>
      </c>
      <c r="FF307">
        <v>1955.116428571429</v>
      </c>
      <c r="FG307">
        <v>39.88000000000001</v>
      </c>
      <c r="FH307">
        <v>0</v>
      </c>
      <c r="FI307">
        <v>1759257646.5</v>
      </c>
      <c r="FJ307">
        <v>0</v>
      </c>
      <c r="FK307">
        <v>350.3905999999999</v>
      </c>
      <c r="FL307">
        <v>-0.4941538643119898</v>
      </c>
      <c r="FM307">
        <v>-3.314615375965834</v>
      </c>
      <c r="FN307">
        <v>7061.1488</v>
      </c>
      <c r="FO307">
        <v>15</v>
      </c>
      <c r="FP307">
        <v>0</v>
      </c>
      <c r="FQ307" t="s">
        <v>439</v>
      </c>
      <c r="FR307">
        <v>1747247426.5</v>
      </c>
      <c r="FS307">
        <v>1747247420.5</v>
      </c>
      <c r="FT307">
        <v>0</v>
      </c>
      <c r="FU307">
        <v>1.027</v>
      </c>
      <c r="FV307">
        <v>0.031</v>
      </c>
      <c r="FW307">
        <v>0.02</v>
      </c>
      <c r="FX307">
        <v>0.05</v>
      </c>
      <c r="FY307">
        <v>420</v>
      </c>
      <c r="FZ307">
        <v>16</v>
      </c>
      <c r="GA307">
        <v>0.01</v>
      </c>
      <c r="GB307">
        <v>0.1</v>
      </c>
      <c r="GC307">
        <v>-8.357352731707316</v>
      </c>
      <c r="GD307">
        <v>22.18293959581881</v>
      </c>
      <c r="GE307">
        <v>2.978721447772984</v>
      </c>
      <c r="GF307">
        <v>0</v>
      </c>
      <c r="GG307">
        <v>350.4706470588236</v>
      </c>
      <c r="GH307">
        <v>-1.235263564842938</v>
      </c>
      <c r="GI307">
        <v>0.2803588962858953</v>
      </c>
      <c r="GJ307">
        <v>-1</v>
      </c>
      <c r="GK307">
        <v>1.372181219512195</v>
      </c>
      <c r="GL307">
        <v>0.01645651567944371</v>
      </c>
      <c r="GM307">
        <v>0.002812178389305666</v>
      </c>
      <c r="GN307">
        <v>1</v>
      </c>
      <c r="GO307">
        <v>1</v>
      </c>
      <c r="GP307">
        <v>2</v>
      </c>
      <c r="GQ307" t="s">
        <v>440</v>
      </c>
      <c r="GR307">
        <v>3.13593</v>
      </c>
      <c r="GS307">
        <v>2.68925</v>
      </c>
      <c r="GT307">
        <v>0.0918315</v>
      </c>
      <c r="GU307">
        <v>0.09068519999999999</v>
      </c>
      <c r="GV307">
        <v>0.104483</v>
      </c>
      <c r="GW307">
        <v>0.0989487</v>
      </c>
      <c r="GX307">
        <v>28857.6</v>
      </c>
      <c r="GY307">
        <v>28956.9</v>
      </c>
      <c r="GZ307">
        <v>29537.1</v>
      </c>
      <c r="HA307">
        <v>29427.6</v>
      </c>
      <c r="HB307">
        <v>34938.6</v>
      </c>
      <c r="HC307">
        <v>35116.7</v>
      </c>
      <c r="HD307">
        <v>41555.6</v>
      </c>
      <c r="HE307">
        <v>41804.3</v>
      </c>
      <c r="HF307">
        <v>1.92925</v>
      </c>
      <c r="HG307">
        <v>1.8816</v>
      </c>
      <c r="HH307">
        <v>0.107966</v>
      </c>
      <c r="HI307">
        <v>0</v>
      </c>
      <c r="HJ307">
        <v>28.2424</v>
      </c>
      <c r="HK307">
        <v>999.9</v>
      </c>
      <c r="HL307">
        <v>52.3</v>
      </c>
      <c r="HM307">
        <v>31.3</v>
      </c>
      <c r="HN307">
        <v>26.415</v>
      </c>
      <c r="HO307">
        <v>61.8275</v>
      </c>
      <c r="HP307">
        <v>25.7732</v>
      </c>
      <c r="HQ307">
        <v>1</v>
      </c>
      <c r="HR307">
        <v>0.0652109</v>
      </c>
      <c r="HS307">
        <v>-0.662917</v>
      </c>
      <c r="HT307">
        <v>20.3389</v>
      </c>
      <c r="HU307">
        <v>5.21699</v>
      </c>
      <c r="HV307">
        <v>12.0128</v>
      </c>
      <c r="HW307">
        <v>4.98875</v>
      </c>
      <c r="HX307">
        <v>3.28772</v>
      </c>
      <c r="HY307">
        <v>9999</v>
      </c>
      <c r="HZ307">
        <v>9999</v>
      </c>
      <c r="IA307">
        <v>9999</v>
      </c>
      <c r="IB307">
        <v>53.8</v>
      </c>
      <c r="IC307">
        <v>1.86753</v>
      </c>
      <c r="ID307">
        <v>1.86674</v>
      </c>
      <c r="IE307">
        <v>1.866</v>
      </c>
      <c r="IF307">
        <v>1.866</v>
      </c>
      <c r="IG307">
        <v>1.86785</v>
      </c>
      <c r="IH307">
        <v>1.87027</v>
      </c>
      <c r="II307">
        <v>1.86891</v>
      </c>
      <c r="IJ307">
        <v>1.87042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0.605</v>
      </c>
      <c r="IY307">
        <v>0.1499</v>
      </c>
      <c r="IZ307">
        <v>0.3625154529167907</v>
      </c>
      <c r="JA307">
        <v>0.0008048872148807029</v>
      </c>
      <c r="JB307">
        <v>-5.095662115587533E-07</v>
      </c>
      <c r="JC307">
        <v>2.531607724193784E-12</v>
      </c>
      <c r="JD307">
        <v>-0.06283319792714769</v>
      </c>
      <c r="JE307">
        <v>-0.001955840343384142</v>
      </c>
      <c r="JF307">
        <v>0.0007192843872520968</v>
      </c>
      <c r="JG307">
        <v>-1.024052542103736E-05</v>
      </c>
      <c r="JH307">
        <v>3</v>
      </c>
      <c r="JI307">
        <v>2315</v>
      </c>
      <c r="JJ307">
        <v>1</v>
      </c>
      <c r="JK307">
        <v>29</v>
      </c>
      <c r="JL307">
        <v>200170.3</v>
      </c>
      <c r="JM307">
        <v>200170.4</v>
      </c>
      <c r="JN307">
        <v>0.979004</v>
      </c>
      <c r="JO307">
        <v>2.27295</v>
      </c>
      <c r="JP307">
        <v>1.39648</v>
      </c>
      <c r="JQ307">
        <v>2.34375</v>
      </c>
      <c r="JR307">
        <v>1.49536</v>
      </c>
      <c r="JS307">
        <v>2.60986</v>
      </c>
      <c r="JT307">
        <v>36.3165</v>
      </c>
      <c r="JU307">
        <v>24.07</v>
      </c>
      <c r="JV307">
        <v>18</v>
      </c>
      <c r="JW307">
        <v>491.589</v>
      </c>
      <c r="JX307">
        <v>451.638</v>
      </c>
      <c r="JY307">
        <v>28.5959</v>
      </c>
      <c r="JZ307">
        <v>28.4379</v>
      </c>
      <c r="KA307">
        <v>29.9999</v>
      </c>
      <c r="KB307">
        <v>28.3444</v>
      </c>
      <c r="KC307">
        <v>28.2818</v>
      </c>
      <c r="KD307">
        <v>19.4829</v>
      </c>
      <c r="KE307">
        <v>24.6472</v>
      </c>
      <c r="KF307">
        <v>63.4083</v>
      </c>
      <c r="KG307">
        <v>28.6054</v>
      </c>
      <c r="KH307">
        <v>379.86</v>
      </c>
      <c r="KI307">
        <v>21.9307</v>
      </c>
      <c r="KJ307">
        <v>100.937</v>
      </c>
      <c r="KK307">
        <v>100.529</v>
      </c>
    </row>
    <row r="308" spans="1:297">
      <c r="A308">
        <v>292</v>
      </c>
      <c r="B308">
        <v>1759257650</v>
      </c>
      <c r="C308">
        <v>8297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1759257642.5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406.1163330716134</v>
      </c>
      <c r="AK308">
        <v>406.3317575757574</v>
      </c>
      <c r="AL308">
        <v>-2.041360469039696</v>
      </c>
      <c r="AM308">
        <v>65.03014126396057</v>
      </c>
      <c r="AN308">
        <f>(AP308 - AO308 + DY308*1E3/(8.314*(EA308+273.15)) * AR308/DX308 * AQ308) * DX308/(100*DL308) * 1000/(1000 - AP308)</f>
        <v>0</v>
      </c>
      <c r="AO308">
        <v>21.89489391857883</v>
      </c>
      <c r="AP308">
        <v>23.26829818181818</v>
      </c>
      <c r="AQ308">
        <v>-2.963919235461914E-06</v>
      </c>
      <c r="AR308">
        <v>108.9081614881718</v>
      </c>
      <c r="AS308">
        <v>3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2.7</v>
      </c>
      <c r="DM308">
        <v>0.5</v>
      </c>
      <c r="DN308" t="s">
        <v>438</v>
      </c>
      <c r="DO308">
        <v>2</v>
      </c>
      <c r="DP308" t="b">
        <v>1</v>
      </c>
      <c r="DQ308">
        <v>1759257642.5</v>
      </c>
      <c r="DR308">
        <v>406.4342592592592</v>
      </c>
      <c r="DS308">
        <v>408.4839629629629</v>
      </c>
      <c r="DT308">
        <v>23.27144444444444</v>
      </c>
      <c r="DU308">
        <v>21.89823703703704</v>
      </c>
      <c r="DV308">
        <v>405.828962962963</v>
      </c>
      <c r="DW308">
        <v>23.12152962962962</v>
      </c>
      <c r="DX308">
        <v>500.0026666666667</v>
      </c>
      <c r="DY308">
        <v>90.85767777777777</v>
      </c>
      <c r="DZ308">
        <v>0.02891391851851852</v>
      </c>
      <c r="EA308">
        <v>29.88997777777778</v>
      </c>
      <c r="EB308">
        <v>29.99237407407407</v>
      </c>
      <c r="EC308">
        <v>999.9000000000001</v>
      </c>
      <c r="ED308">
        <v>0</v>
      </c>
      <c r="EE308">
        <v>0</v>
      </c>
      <c r="EF308">
        <v>10007.0537037037</v>
      </c>
      <c r="EG308">
        <v>0</v>
      </c>
      <c r="EH308">
        <v>13.98718888888889</v>
      </c>
      <c r="EI308">
        <v>-2.049621555555555</v>
      </c>
      <c r="EJ308">
        <v>416.1178888888889</v>
      </c>
      <c r="EK308">
        <v>417.6292962962963</v>
      </c>
      <c r="EL308">
        <v>1.3732</v>
      </c>
      <c r="EM308">
        <v>408.4839629629629</v>
      </c>
      <c r="EN308">
        <v>21.89823703703704</v>
      </c>
      <c r="EO308">
        <v>2.114387407407407</v>
      </c>
      <c r="EP308">
        <v>1.989622962962963</v>
      </c>
      <c r="EQ308">
        <v>18.32798888888889</v>
      </c>
      <c r="ER308">
        <v>17.36199629629629</v>
      </c>
      <c r="ES308">
        <v>2000.005185185185</v>
      </c>
      <c r="ET308">
        <v>0.9800080000000002</v>
      </c>
      <c r="EU308">
        <v>0.019992</v>
      </c>
      <c r="EV308">
        <v>0</v>
      </c>
      <c r="EW308">
        <v>350.3610370370371</v>
      </c>
      <c r="EX308">
        <v>5.00097</v>
      </c>
      <c r="EY308">
        <v>7060.772592592593</v>
      </c>
      <c r="EZ308">
        <v>16707.67037037037</v>
      </c>
      <c r="FA308">
        <v>40.43699999999999</v>
      </c>
      <c r="FB308">
        <v>40.81199999999999</v>
      </c>
      <c r="FC308">
        <v>40.375</v>
      </c>
      <c r="FD308">
        <v>40.375</v>
      </c>
      <c r="FE308">
        <v>41</v>
      </c>
      <c r="FF308">
        <v>1955.118888888889</v>
      </c>
      <c r="FG308">
        <v>39.88000000000001</v>
      </c>
      <c r="FH308">
        <v>0</v>
      </c>
      <c r="FI308">
        <v>1759257651.3</v>
      </c>
      <c r="FJ308">
        <v>0</v>
      </c>
      <c r="FK308">
        <v>350.39004</v>
      </c>
      <c r="FL308">
        <v>0.6514615255970976</v>
      </c>
      <c r="FM308">
        <v>-6.450000013483447</v>
      </c>
      <c r="FN308">
        <v>7060.749599999999</v>
      </c>
      <c r="FO308">
        <v>15</v>
      </c>
      <c r="FP308">
        <v>0</v>
      </c>
      <c r="FQ308" t="s">
        <v>439</v>
      </c>
      <c r="FR308">
        <v>1747247426.5</v>
      </c>
      <c r="FS308">
        <v>1747247420.5</v>
      </c>
      <c r="FT308">
        <v>0</v>
      </c>
      <c r="FU308">
        <v>1.027</v>
      </c>
      <c r="FV308">
        <v>0.031</v>
      </c>
      <c r="FW308">
        <v>0.02</v>
      </c>
      <c r="FX308">
        <v>0.05</v>
      </c>
      <c r="FY308">
        <v>420</v>
      </c>
      <c r="FZ308">
        <v>16</v>
      </c>
      <c r="GA308">
        <v>0.01</v>
      </c>
      <c r="GB308">
        <v>0.1</v>
      </c>
      <c r="GC308">
        <v>-4.807283951219513</v>
      </c>
      <c r="GD308">
        <v>57.06315875958188</v>
      </c>
      <c r="GE308">
        <v>6.141110659095239</v>
      </c>
      <c r="GF308">
        <v>0</v>
      </c>
      <c r="GG308">
        <v>350.4062058823529</v>
      </c>
      <c r="GH308">
        <v>-0.3025668509090742</v>
      </c>
      <c r="GI308">
        <v>0.2522718864068737</v>
      </c>
      <c r="GJ308">
        <v>-1</v>
      </c>
      <c r="GK308">
        <v>1.373550243902439</v>
      </c>
      <c r="GL308">
        <v>-0.002163554006964554</v>
      </c>
      <c r="GM308">
        <v>0.001376867224951519</v>
      </c>
      <c r="GN308">
        <v>1</v>
      </c>
      <c r="GO308">
        <v>1</v>
      </c>
      <c r="GP308">
        <v>2</v>
      </c>
      <c r="GQ308" t="s">
        <v>440</v>
      </c>
      <c r="GR308">
        <v>3.13592</v>
      </c>
      <c r="GS308">
        <v>2.689</v>
      </c>
      <c r="GT308">
        <v>0.09010460000000001</v>
      </c>
      <c r="GU308">
        <v>0.08787970000000001</v>
      </c>
      <c r="GV308">
        <v>0.104477</v>
      </c>
      <c r="GW308">
        <v>0.09894070000000001</v>
      </c>
      <c r="GX308">
        <v>28912.5</v>
      </c>
      <c r="GY308">
        <v>29046.5</v>
      </c>
      <c r="GZ308">
        <v>29537.2</v>
      </c>
      <c r="HA308">
        <v>29427.9</v>
      </c>
      <c r="HB308">
        <v>34938.6</v>
      </c>
      <c r="HC308">
        <v>35117.6</v>
      </c>
      <c r="HD308">
        <v>41555.3</v>
      </c>
      <c r="HE308">
        <v>41805.1</v>
      </c>
      <c r="HF308">
        <v>1.92905</v>
      </c>
      <c r="HG308">
        <v>1.88157</v>
      </c>
      <c r="HH308">
        <v>0.108387</v>
      </c>
      <c r="HI308">
        <v>0</v>
      </c>
      <c r="HJ308">
        <v>28.245</v>
      </c>
      <c r="HK308">
        <v>999.9</v>
      </c>
      <c r="HL308">
        <v>52.4</v>
      </c>
      <c r="HM308">
        <v>31.4</v>
      </c>
      <c r="HN308">
        <v>26.6178</v>
      </c>
      <c r="HO308">
        <v>61.8675</v>
      </c>
      <c r="HP308">
        <v>25.7812</v>
      </c>
      <c r="HQ308">
        <v>1</v>
      </c>
      <c r="HR308">
        <v>0.06486790000000001</v>
      </c>
      <c r="HS308">
        <v>-0.71219</v>
      </c>
      <c r="HT308">
        <v>20.339</v>
      </c>
      <c r="HU308">
        <v>5.21714</v>
      </c>
      <c r="HV308">
        <v>12.0128</v>
      </c>
      <c r="HW308">
        <v>4.98895</v>
      </c>
      <c r="HX308">
        <v>3.28783</v>
      </c>
      <c r="HY308">
        <v>9999</v>
      </c>
      <c r="HZ308">
        <v>9999</v>
      </c>
      <c r="IA308">
        <v>9999</v>
      </c>
      <c r="IB308">
        <v>53.8</v>
      </c>
      <c r="IC308">
        <v>1.86754</v>
      </c>
      <c r="ID308">
        <v>1.86674</v>
      </c>
      <c r="IE308">
        <v>1.86602</v>
      </c>
      <c r="IF308">
        <v>1.866</v>
      </c>
      <c r="IG308">
        <v>1.86785</v>
      </c>
      <c r="IH308">
        <v>1.87027</v>
      </c>
      <c r="II308">
        <v>1.86892</v>
      </c>
      <c r="IJ308">
        <v>1.87042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0.601</v>
      </c>
      <c r="IY308">
        <v>0.1499</v>
      </c>
      <c r="IZ308">
        <v>0.3625154529167907</v>
      </c>
      <c r="JA308">
        <v>0.0008048872148807029</v>
      </c>
      <c r="JB308">
        <v>-5.095662115587533E-07</v>
      </c>
      <c r="JC308">
        <v>2.531607724193784E-12</v>
      </c>
      <c r="JD308">
        <v>-0.06283319792714769</v>
      </c>
      <c r="JE308">
        <v>-0.001955840343384142</v>
      </c>
      <c r="JF308">
        <v>0.0007192843872520968</v>
      </c>
      <c r="JG308">
        <v>-1.024052542103736E-05</v>
      </c>
      <c r="JH308">
        <v>3</v>
      </c>
      <c r="JI308">
        <v>2315</v>
      </c>
      <c r="JJ308">
        <v>1</v>
      </c>
      <c r="JK308">
        <v>29</v>
      </c>
      <c r="JL308">
        <v>200170.4</v>
      </c>
      <c r="JM308">
        <v>200170.5</v>
      </c>
      <c r="JN308">
        <v>0.943604</v>
      </c>
      <c r="JO308">
        <v>2.27051</v>
      </c>
      <c r="JP308">
        <v>1.39648</v>
      </c>
      <c r="JQ308">
        <v>2.34131</v>
      </c>
      <c r="JR308">
        <v>1.49536</v>
      </c>
      <c r="JS308">
        <v>2.61108</v>
      </c>
      <c r="JT308">
        <v>36.3165</v>
      </c>
      <c r="JU308">
        <v>24.0612</v>
      </c>
      <c r="JV308">
        <v>18</v>
      </c>
      <c r="JW308">
        <v>491.45</v>
      </c>
      <c r="JX308">
        <v>451.611</v>
      </c>
      <c r="JY308">
        <v>28.5984</v>
      </c>
      <c r="JZ308">
        <v>28.4365</v>
      </c>
      <c r="KA308">
        <v>29.9999</v>
      </c>
      <c r="KB308">
        <v>28.3427</v>
      </c>
      <c r="KC308">
        <v>28.2803</v>
      </c>
      <c r="KD308">
        <v>18.8538</v>
      </c>
      <c r="KE308">
        <v>24.6472</v>
      </c>
      <c r="KF308">
        <v>63.4083</v>
      </c>
      <c r="KG308">
        <v>28.6061</v>
      </c>
      <c r="KH308">
        <v>366.476</v>
      </c>
      <c r="KI308">
        <v>21.9307</v>
      </c>
      <c r="KJ308">
        <v>100.936</v>
      </c>
      <c r="KK308">
        <v>100.531</v>
      </c>
    </row>
    <row r="309" spans="1:297">
      <c r="A309">
        <v>293</v>
      </c>
      <c r="B309">
        <v>1759257655</v>
      </c>
      <c r="C309">
        <v>8302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1759257647.214286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389.3497858880123</v>
      </c>
      <c r="AK309">
        <v>392.9737333333333</v>
      </c>
      <c r="AL309">
        <v>-2.727584464526502</v>
      </c>
      <c r="AM309">
        <v>65.03014126396057</v>
      </c>
      <c r="AN309">
        <f>(AP309 - AO309 + DY309*1E3/(8.314*(EA309+273.15)) * AR309/DX309 * AQ309) * DX309/(100*DL309) * 1000/(1000 - AP309)</f>
        <v>0</v>
      </c>
      <c r="AO309">
        <v>21.89342907925156</v>
      </c>
      <c r="AP309">
        <v>23.26604727272727</v>
      </c>
      <c r="AQ309">
        <v>-1.317920168709447E-06</v>
      </c>
      <c r="AR309">
        <v>108.9081614881718</v>
      </c>
      <c r="AS309">
        <v>3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2.7</v>
      </c>
      <c r="DM309">
        <v>0.5</v>
      </c>
      <c r="DN309" t="s">
        <v>438</v>
      </c>
      <c r="DO309">
        <v>2</v>
      </c>
      <c r="DP309" t="b">
        <v>1</v>
      </c>
      <c r="DQ309">
        <v>1759257647.214286</v>
      </c>
      <c r="DR309">
        <v>399.9058214285715</v>
      </c>
      <c r="DS309">
        <v>395.83575</v>
      </c>
      <c r="DT309">
        <v>23.26912857142857</v>
      </c>
      <c r="DU309">
        <v>21.89597142857144</v>
      </c>
      <c r="DV309">
        <v>399.3030714285715</v>
      </c>
      <c r="DW309">
        <v>23.11924999999999</v>
      </c>
      <c r="DX309">
        <v>500.0168571428571</v>
      </c>
      <c r="DY309">
        <v>90.85726071428569</v>
      </c>
      <c r="DZ309">
        <v>0.02888823214285714</v>
      </c>
      <c r="EA309">
        <v>29.89125</v>
      </c>
      <c r="EB309">
        <v>30.00144642857143</v>
      </c>
      <c r="EC309">
        <v>999.9000000000002</v>
      </c>
      <c r="ED309">
        <v>0</v>
      </c>
      <c r="EE309">
        <v>0</v>
      </c>
      <c r="EF309">
        <v>10001.02357142857</v>
      </c>
      <c r="EG309">
        <v>0</v>
      </c>
      <c r="EH309">
        <v>13.97590714285714</v>
      </c>
      <c r="EI309">
        <v>4.070103857142857</v>
      </c>
      <c r="EJ309">
        <v>409.4329285714286</v>
      </c>
      <c r="EK309">
        <v>404.6970000000001</v>
      </c>
      <c r="EL309">
        <v>1.373145</v>
      </c>
      <c r="EM309">
        <v>395.83575</v>
      </c>
      <c r="EN309">
        <v>21.89597142857144</v>
      </c>
      <c r="EO309">
        <v>2.1141675</v>
      </c>
      <c r="EP309">
        <v>1.989407857142857</v>
      </c>
      <c r="EQ309">
        <v>18.32632857142857</v>
      </c>
      <c r="ER309">
        <v>17.360275</v>
      </c>
      <c r="ES309">
        <v>1999.981785714286</v>
      </c>
      <c r="ET309">
        <v>0.9800071428571432</v>
      </c>
      <c r="EU309">
        <v>0.01999286785714286</v>
      </c>
      <c r="EV309">
        <v>0</v>
      </c>
      <c r="EW309">
        <v>350.3220000000001</v>
      </c>
      <c r="EX309">
        <v>5.00097</v>
      </c>
      <c r="EY309">
        <v>7059.560357142857</v>
      </c>
      <c r="EZ309">
        <v>16707.46071428572</v>
      </c>
      <c r="FA309">
        <v>40.43699999999999</v>
      </c>
      <c r="FB309">
        <v>40.81199999999999</v>
      </c>
      <c r="FC309">
        <v>40.375</v>
      </c>
      <c r="FD309">
        <v>40.375</v>
      </c>
      <c r="FE309">
        <v>41</v>
      </c>
      <c r="FF309">
        <v>1955.091785714286</v>
      </c>
      <c r="FG309">
        <v>39.88142857142858</v>
      </c>
      <c r="FH309">
        <v>0</v>
      </c>
      <c r="FI309">
        <v>1759257656.1</v>
      </c>
      <c r="FJ309">
        <v>0</v>
      </c>
      <c r="FK309">
        <v>350.3354000000001</v>
      </c>
      <c r="FL309">
        <v>-0.2951538676038404</v>
      </c>
      <c r="FM309">
        <v>-21.06846158055765</v>
      </c>
      <c r="FN309">
        <v>7059.4924</v>
      </c>
      <c r="FO309">
        <v>15</v>
      </c>
      <c r="FP309">
        <v>0</v>
      </c>
      <c r="FQ309" t="s">
        <v>439</v>
      </c>
      <c r="FR309">
        <v>1747247426.5</v>
      </c>
      <c r="FS309">
        <v>1747247420.5</v>
      </c>
      <c r="FT309">
        <v>0</v>
      </c>
      <c r="FU309">
        <v>1.027</v>
      </c>
      <c r="FV309">
        <v>0.031</v>
      </c>
      <c r="FW309">
        <v>0.02</v>
      </c>
      <c r="FX309">
        <v>0.05</v>
      </c>
      <c r="FY309">
        <v>420</v>
      </c>
      <c r="FZ309">
        <v>16</v>
      </c>
      <c r="GA309">
        <v>0.01</v>
      </c>
      <c r="GB309">
        <v>0.1</v>
      </c>
      <c r="GC309">
        <v>0.7514817</v>
      </c>
      <c r="GD309">
        <v>79.08835861913698</v>
      </c>
      <c r="GE309">
        <v>7.700004288794981</v>
      </c>
      <c r="GF309">
        <v>0</v>
      </c>
      <c r="GG309">
        <v>350.3784705882353</v>
      </c>
      <c r="GH309">
        <v>-0.2210236905342081</v>
      </c>
      <c r="GI309">
        <v>0.2736391177847322</v>
      </c>
      <c r="GJ309">
        <v>-1</v>
      </c>
      <c r="GK309">
        <v>1.3731145</v>
      </c>
      <c r="GL309">
        <v>0.0003897185741043197</v>
      </c>
      <c r="GM309">
        <v>0.0006652403700918976</v>
      </c>
      <c r="GN309">
        <v>1</v>
      </c>
      <c r="GO309">
        <v>1</v>
      </c>
      <c r="GP309">
        <v>2</v>
      </c>
      <c r="GQ309" t="s">
        <v>440</v>
      </c>
      <c r="GR309">
        <v>3.13587</v>
      </c>
      <c r="GS309">
        <v>2.6891</v>
      </c>
      <c r="GT309">
        <v>0.0877534</v>
      </c>
      <c r="GU309">
        <v>0.08496720000000001</v>
      </c>
      <c r="GV309">
        <v>0.104472</v>
      </c>
      <c r="GW309">
        <v>0.0989332</v>
      </c>
      <c r="GX309">
        <v>28987.2</v>
      </c>
      <c r="GY309">
        <v>29139.1</v>
      </c>
      <c r="GZ309">
        <v>29537.1</v>
      </c>
      <c r="HA309">
        <v>29427.7</v>
      </c>
      <c r="HB309">
        <v>34938.7</v>
      </c>
      <c r="HC309">
        <v>35117.5</v>
      </c>
      <c r="HD309">
        <v>41555.2</v>
      </c>
      <c r="HE309">
        <v>41804.7</v>
      </c>
      <c r="HF309">
        <v>1.92908</v>
      </c>
      <c r="HG309">
        <v>1.8818</v>
      </c>
      <c r="HH309">
        <v>0.108458</v>
      </c>
      <c r="HI309">
        <v>0</v>
      </c>
      <c r="HJ309">
        <v>28.2475</v>
      </c>
      <c r="HK309">
        <v>999.9</v>
      </c>
      <c r="HL309">
        <v>52.4</v>
      </c>
      <c r="HM309">
        <v>31.4</v>
      </c>
      <c r="HN309">
        <v>26.6191</v>
      </c>
      <c r="HO309">
        <v>62.0275</v>
      </c>
      <c r="HP309">
        <v>25.7812</v>
      </c>
      <c r="HQ309">
        <v>1</v>
      </c>
      <c r="HR309">
        <v>0.06494659999999999</v>
      </c>
      <c r="HS309">
        <v>-0.715975</v>
      </c>
      <c r="HT309">
        <v>20.339</v>
      </c>
      <c r="HU309">
        <v>5.21759</v>
      </c>
      <c r="HV309">
        <v>12.0131</v>
      </c>
      <c r="HW309">
        <v>4.98895</v>
      </c>
      <c r="HX309">
        <v>3.28772</v>
      </c>
      <c r="HY309">
        <v>9999</v>
      </c>
      <c r="HZ309">
        <v>9999</v>
      </c>
      <c r="IA309">
        <v>9999</v>
      </c>
      <c r="IB309">
        <v>53.8</v>
      </c>
      <c r="IC309">
        <v>1.86754</v>
      </c>
      <c r="ID309">
        <v>1.86675</v>
      </c>
      <c r="IE309">
        <v>1.86603</v>
      </c>
      <c r="IF309">
        <v>1.866</v>
      </c>
      <c r="IG309">
        <v>1.86787</v>
      </c>
      <c r="IH309">
        <v>1.87027</v>
      </c>
      <c r="II309">
        <v>1.86891</v>
      </c>
      <c r="IJ309">
        <v>1.87043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0.596</v>
      </c>
      <c r="IY309">
        <v>0.1498</v>
      </c>
      <c r="IZ309">
        <v>0.3625154529167907</v>
      </c>
      <c r="JA309">
        <v>0.0008048872148807029</v>
      </c>
      <c r="JB309">
        <v>-5.095662115587533E-07</v>
      </c>
      <c r="JC309">
        <v>2.531607724193784E-12</v>
      </c>
      <c r="JD309">
        <v>-0.06283319792714769</v>
      </c>
      <c r="JE309">
        <v>-0.001955840343384142</v>
      </c>
      <c r="JF309">
        <v>0.0007192843872520968</v>
      </c>
      <c r="JG309">
        <v>-1.024052542103736E-05</v>
      </c>
      <c r="JH309">
        <v>3</v>
      </c>
      <c r="JI309">
        <v>2315</v>
      </c>
      <c r="JJ309">
        <v>1</v>
      </c>
      <c r="JK309">
        <v>29</v>
      </c>
      <c r="JL309">
        <v>200170.5</v>
      </c>
      <c r="JM309">
        <v>200170.6</v>
      </c>
      <c r="JN309">
        <v>0.911865</v>
      </c>
      <c r="JO309">
        <v>2.28271</v>
      </c>
      <c r="JP309">
        <v>1.39648</v>
      </c>
      <c r="JQ309">
        <v>2.33765</v>
      </c>
      <c r="JR309">
        <v>1.49536</v>
      </c>
      <c r="JS309">
        <v>2.62695</v>
      </c>
      <c r="JT309">
        <v>36.2929</v>
      </c>
      <c r="JU309">
        <v>24.0612</v>
      </c>
      <c r="JV309">
        <v>18</v>
      </c>
      <c r="JW309">
        <v>491.456</v>
      </c>
      <c r="JX309">
        <v>451.743</v>
      </c>
      <c r="JY309">
        <v>28.6007</v>
      </c>
      <c r="JZ309">
        <v>28.4355</v>
      </c>
      <c r="KA309">
        <v>30.0002</v>
      </c>
      <c r="KB309">
        <v>28.3416</v>
      </c>
      <c r="KC309">
        <v>28.2792</v>
      </c>
      <c r="KD309">
        <v>18.1526</v>
      </c>
      <c r="KE309">
        <v>24.6472</v>
      </c>
      <c r="KF309">
        <v>63.4083</v>
      </c>
      <c r="KG309">
        <v>28.6025</v>
      </c>
      <c r="KH309">
        <v>346.411</v>
      </c>
      <c r="KI309">
        <v>21.9307</v>
      </c>
      <c r="KJ309">
        <v>100.936</v>
      </c>
      <c r="KK309">
        <v>100.53</v>
      </c>
    </row>
    <row r="310" spans="1:297">
      <c r="A310">
        <v>294</v>
      </c>
      <c r="B310">
        <v>1759257660</v>
      </c>
      <c r="C310">
        <v>8307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1759257652.5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372.5031876019845</v>
      </c>
      <c r="AK310">
        <v>377.7149878787879</v>
      </c>
      <c r="AL310">
        <v>-3.082796364042643</v>
      </c>
      <c r="AM310">
        <v>65.03014126396057</v>
      </c>
      <c r="AN310">
        <f>(AP310 - AO310 + DY310*1E3/(8.314*(EA310+273.15)) * AR310/DX310 * AQ310) * DX310/(100*DL310) * 1000/(1000 - AP310)</f>
        <v>0</v>
      </c>
      <c r="AO310">
        <v>21.88918997544502</v>
      </c>
      <c r="AP310">
        <v>23.26285757575756</v>
      </c>
      <c r="AQ310">
        <v>-3.766198489079122E-06</v>
      </c>
      <c r="AR310">
        <v>108.9081614881718</v>
      </c>
      <c r="AS310">
        <v>3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2.7</v>
      </c>
      <c r="DM310">
        <v>0.5</v>
      </c>
      <c r="DN310" t="s">
        <v>438</v>
      </c>
      <c r="DO310">
        <v>2</v>
      </c>
      <c r="DP310" t="b">
        <v>1</v>
      </c>
      <c r="DQ310">
        <v>1759257652.5</v>
      </c>
      <c r="DR310">
        <v>388.4330740740741</v>
      </c>
      <c r="DS310">
        <v>379</v>
      </c>
      <c r="DT310">
        <v>23.26625555555556</v>
      </c>
      <c r="DU310">
        <v>21.89288518518518</v>
      </c>
      <c r="DV310">
        <v>387.8349259259259</v>
      </c>
      <c r="DW310">
        <v>23.11641111111112</v>
      </c>
      <c r="DX310">
        <v>500.0099259259259</v>
      </c>
      <c r="DY310">
        <v>90.85711111111111</v>
      </c>
      <c r="DZ310">
        <v>0.02885736296296296</v>
      </c>
      <c r="EA310">
        <v>29.89251481481482</v>
      </c>
      <c r="EB310">
        <v>30.01094814814815</v>
      </c>
      <c r="EC310">
        <v>999.9000000000001</v>
      </c>
      <c r="ED310">
        <v>0</v>
      </c>
      <c r="EE310">
        <v>0</v>
      </c>
      <c r="EF310">
        <v>9998.150370370371</v>
      </c>
      <c r="EG310">
        <v>0</v>
      </c>
      <c r="EH310">
        <v>13.96435925925926</v>
      </c>
      <c r="EI310">
        <v>9.433202592592593</v>
      </c>
      <c r="EJ310">
        <v>397.6857407407407</v>
      </c>
      <c r="EK310">
        <v>387.4830370370371</v>
      </c>
      <c r="EL310">
        <v>1.373359259259259</v>
      </c>
      <c r="EM310">
        <v>379</v>
      </c>
      <c r="EN310">
        <v>21.89288518518518</v>
      </c>
      <c r="EO310">
        <v>2.113902962962963</v>
      </c>
      <c r="EP310">
        <v>1.989123333333334</v>
      </c>
      <c r="EQ310">
        <v>18.32433333333333</v>
      </c>
      <c r="ER310">
        <v>17.35801851851852</v>
      </c>
      <c r="ES310">
        <v>1999.984814814815</v>
      </c>
      <c r="ET310">
        <v>0.9800071111111112</v>
      </c>
      <c r="EU310">
        <v>0.0199929</v>
      </c>
      <c r="EV310">
        <v>0</v>
      </c>
      <c r="EW310">
        <v>350.210074074074</v>
      </c>
      <c r="EX310">
        <v>5.00097</v>
      </c>
      <c r="EY310">
        <v>7055.743703703704</v>
      </c>
      <c r="EZ310">
        <v>16707.48518518519</v>
      </c>
      <c r="FA310">
        <v>40.43699999999999</v>
      </c>
      <c r="FB310">
        <v>40.81199999999999</v>
      </c>
      <c r="FC310">
        <v>40.375</v>
      </c>
      <c r="FD310">
        <v>40.375</v>
      </c>
      <c r="FE310">
        <v>41</v>
      </c>
      <c r="FF310">
        <v>1955.094074074074</v>
      </c>
      <c r="FG310">
        <v>39.88148148148149</v>
      </c>
      <c r="FH310">
        <v>0</v>
      </c>
      <c r="FI310">
        <v>1759257660.9</v>
      </c>
      <c r="FJ310">
        <v>0</v>
      </c>
      <c r="FK310">
        <v>350.21928</v>
      </c>
      <c r="FL310">
        <v>-3.207384614878396</v>
      </c>
      <c r="FM310">
        <v>-64.91538460101043</v>
      </c>
      <c r="FN310">
        <v>7055.823600000001</v>
      </c>
      <c r="FO310">
        <v>15</v>
      </c>
      <c r="FP310">
        <v>0</v>
      </c>
      <c r="FQ310" t="s">
        <v>439</v>
      </c>
      <c r="FR310">
        <v>1747247426.5</v>
      </c>
      <c r="FS310">
        <v>1747247420.5</v>
      </c>
      <c r="FT310">
        <v>0</v>
      </c>
      <c r="FU310">
        <v>1.027</v>
      </c>
      <c r="FV310">
        <v>0.031</v>
      </c>
      <c r="FW310">
        <v>0.02</v>
      </c>
      <c r="FX310">
        <v>0.05</v>
      </c>
      <c r="FY310">
        <v>420</v>
      </c>
      <c r="FZ310">
        <v>16</v>
      </c>
      <c r="GA310">
        <v>0.01</v>
      </c>
      <c r="GB310">
        <v>0.1</v>
      </c>
      <c r="GC310">
        <v>5.16161545</v>
      </c>
      <c r="GD310">
        <v>66.43881327579739</v>
      </c>
      <c r="GE310">
        <v>6.612506340323599</v>
      </c>
      <c r="GF310">
        <v>0</v>
      </c>
      <c r="GG310">
        <v>350.2917352941176</v>
      </c>
      <c r="GH310">
        <v>-1.280137518762458</v>
      </c>
      <c r="GI310">
        <v>0.3019218158264998</v>
      </c>
      <c r="GJ310">
        <v>-1</v>
      </c>
      <c r="GK310">
        <v>1.3731975</v>
      </c>
      <c r="GL310">
        <v>0.002643827392118071</v>
      </c>
      <c r="GM310">
        <v>0.000633808922310178</v>
      </c>
      <c r="GN310">
        <v>1</v>
      </c>
      <c r="GO310">
        <v>1</v>
      </c>
      <c r="GP310">
        <v>2</v>
      </c>
      <c r="GQ310" t="s">
        <v>440</v>
      </c>
      <c r="GR310">
        <v>3.13604</v>
      </c>
      <c r="GS310">
        <v>2.68929</v>
      </c>
      <c r="GT310">
        <v>0.0850506</v>
      </c>
      <c r="GU310">
        <v>0.0819674</v>
      </c>
      <c r="GV310">
        <v>0.10446</v>
      </c>
      <c r="GW310">
        <v>0.0989247</v>
      </c>
      <c r="GX310">
        <v>29073</v>
      </c>
      <c r="GY310">
        <v>29234.4</v>
      </c>
      <c r="GZ310">
        <v>29537.1</v>
      </c>
      <c r="HA310">
        <v>29427.4</v>
      </c>
      <c r="HB310">
        <v>34939.2</v>
      </c>
      <c r="HC310">
        <v>35117.5</v>
      </c>
      <c r="HD310">
        <v>41555.4</v>
      </c>
      <c r="HE310">
        <v>41804.3</v>
      </c>
      <c r="HF310">
        <v>1.92945</v>
      </c>
      <c r="HG310">
        <v>1.88133</v>
      </c>
      <c r="HH310">
        <v>0.108361</v>
      </c>
      <c r="HI310">
        <v>0</v>
      </c>
      <c r="HJ310">
        <v>28.2513</v>
      </c>
      <c r="HK310">
        <v>999.9</v>
      </c>
      <c r="HL310">
        <v>52.3</v>
      </c>
      <c r="HM310">
        <v>31.4</v>
      </c>
      <c r="HN310">
        <v>26.569</v>
      </c>
      <c r="HO310">
        <v>61.7675</v>
      </c>
      <c r="HP310">
        <v>25.7452</v>
      </c>
      <c r="HQ310">
        <v>1</v>
      </c>
      <c r="HR310">
        <v>0.0648425</v>
      </c>
      <c r="HS310">
        <v>-0.6760890000000001</v>
      </c>
      <c r="HT310">
        <v>20.339</v>
      </c>
      <c r="HU310">
        <v>5.21819</v>
      </c>
      <c r="HV310">
        <v>12.0126</v>
      </c>
      <c r="HW310">
        <v>4.9891</v>
      </c>
      <c r="HX310">
        <v>3.28803</v>
      </c>
      <c r="HY310">
        <v>9999</v>
      </c>
      <c r="HZ310">
        <v>9999</v>
      </c>
      <c r="IA310">
        <v>9999</v>
      </c>
      <c r="IB310">
        <v>53.8</v>
      </c>
      <c r="IC310">
        <v>1.86756</v>
      </c>
      <c r="ID310">
        <v>1.86675</v>
      </c>
      <c r="IE310">
        <v>1.86601</v>
      </c>
      <c r="IF310">
        <v>1.866</v>
      </c>
      <c r="IG310">
        <v>1.86788</v>
      </c>
      <c r="IH310">
        <v>1.87027</v>
      </c>
      <c r="II310">
        <v>1.86892</v>
      </c>
      <c r="IJ310">
        <v>1.87043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0.589</v>
      </c>
      <c r="IY310">
        <v>0.1498</v>
      </c>
      <c r="IZ310">
        <v>0.3625154529167907</v>
      </c>
      <c r="JA310">
        <v>0.0008048872148807029</v>
      </c>
      <c r="JB310">
        <v>-5.095662115587533E-07</v>
      </c>
      <c r="JC310">
        <v>2.531607724193784E-12</v>
      </c>
      <c r="JD310">
        <v>-0.06283319792714769</v>
      </c>
      <c r="JE310">
        <v>-0.001955840343384142</v>
      </c>
      <c r="JF310">
        <v>0.0007192843872520968</v>
      </c>
      <c r="JG310">
        <v>-1.024052542103736E-05</v>
      </c>
      <c r="JH310">
        <v>3</v>
      </c>
      <c r="JI310">
        <v>2315</v>
      </c>
      <c r="JJ310">
        <v>1</v>
      </c>
      <c r="JK310">
        <v>29</v>
      </c>
      <c r="JL310">
        <v>200170.6</v>
      </c>
      <c r="JM310">
        <v>200170.7</v>
      </c>
      <c r="JN310">
        <v>0.876465</v>
      </c>
      <c r="JO310">
        <v>2.28516</v>
      </c>
      <c r="JP310">
        <v>1.39648</v>
      </c>
      <c r="JQ310">
        <v>2.34131</v>
      </c>
      <c r="JR310">
        <v>1.49536</v>
      </c>
      <c r="JS310">
        <v>2.60254</v>
      </c>
      <c r="JT310">
        <v>36.2929</v>
      </c>
      <c r="JU310">
        <v>24.0612</v>
      </c>
      <c r="JV310">
        <v>18</v>
      </c>
      <c r="JW310">
        <v>491.676</v>
      </c>
      <c r="JX310">
        <v>451.43</v>
      </c>
      <c r="JY310">
        <v>28.5976</v>
      </c>
      <c r="JZ310">
        <v>28.4341</v>
      </c>
      <c r="KA310">
        <v>30</v>
      </c>
      <c r="KB310">
        <v>28.3395</v>
      </c>
      <c r="KC310">
        <v>28.277</v>
      </c>
      <c r="KD310">
        <v>17.5084</v>
      </c>
      <c r="KE310">
        <v>24.6472</v>
      </c>
      <c r="KF310">
        <v>63.4083</v>
      </c>
      <c r="KG310">
        <v>28.5881</v>
      </c>
      <c r="KH310">
        <v>333.043</v>
      </c>
      <c r="KI310">
        <v>21.9307</v>
      </c>
      <c r="KJ310">
        <v>100.936</v>
      </c>
      <c r="KK310">
        <v>100.529</v>
      </c>
    </row>
    <row r="311" spans="1:297">
      <c r="A311">
        <v>295</v>
      </c>
      <c r="B311">
        <v>1759257665</v>
      </c>
      <c r="C311">
        <v>8312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1759257657.214286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355.5998215271409</v>
      </c>
      <c r="AK311">
        <v>361.6858363636363</v>
      </c>
      <c r="AL311">
        <v>-3.229808285396306</v>
      </c>
      <c r="AM311">
        <v>65.03014126396057</v>
      </c>
      <c r="AN311">
        <f>(AP311 - AO311 + DY311*1E3/(8.314*(EA311+273.15)) * AR311/DX311 * AQ311) * DX311/(100*DL311) * 1000/(1000 - AP311)</f>
        <v>0</v>
      </c>
      <c r="AO311">
        <v>21.88648277106592</v>
      </c>
      <c r="AP311">
        <v>23.26008545454545</v>
      </c>
      <c r="AQ311">
        <v>-5.563808003647815E-06</v>
      </c>
      <c r="AR311">
        <v>108.9081614881718</v>
      </c>
      <c r="AS311">
        <v>3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2.7</v>
      </c>
      <c r="DM311">
        <v>0.5</v>
      </c>
      <c r="DN311" t="s">
        <v>438</v>
      </c>
      <c r="DO311">
        <v>2</v>
      </c>
      <c r="DP311" t="b">
        <v>1</v>
      </c>
      <c r="DQ311">
        <v>1759257657.214286</v>
      </c>
      <c r="DR311">
        <v>375.4137500000001</v>
      </c>
      <c r="DS311">
        <v>363.4740714285716</v>
      </c>
      <c r="DT311">
        <v>23.26389285714285</v>
      </c>
      <c r="DU311">
        <v>21.89027142857143</v>
      </c>
      <c r="DV311">
        <v>374.8210714285714</v>
      </c>
      <c r="DW311">
        <v>23.11409642857143</v>
      </c>
      <c r="DX311">
        <v>499.9935714285714</v>
      </c>
      <c r="DY311">
        <v>90.85645357142857</v>
      </c>
      <c r="DZ311">
        <v>0.02889697142857143</v>
      </c>
      <c r="EA311">
        <v>29.89495714285715</v>
      </c>
      <c r="EB311">
        <v>30.01655714285714</v>
      </c>
      <c r="EC311">
        <v>999.9000000000002</v>
      </c>
      <c r="ED311">
        <v>0</v>
      </c>
      <c r="EE311">
        <v>0</v>
      </c>
      <c r="EF311">
        <v>9997.005714285715</v>
      </c>
      <c r="EG311">
        <v>0</v>
      </c>
      <c r="EH311">
        <v>13.94304642857143</v>
      </c>
      <c r="EI311">
        <v>11.93973071428572</v>
      </c>
      <c r="EJ311">
        <v>384.3553928571429</v>
      </c>
      <c r="EK311">
        <v>371.6086785714286</v>
      </c>
      <c r="EL311">
        <v>1.373622142857143</v>
      </c>
      <c r="EM311">
        <v>363.4740714285716</v>
      </c>
      <c r="EN311">
        <v>21.89027142857143</v>
      </c>
      <c r="EO311">
        <v>2.113673928571429</v>
      </c>
      <c r="EP311">
        <v>1.988871428571429</v>
      </c>
      <c r="EQ311">
        <v>18.32260714285714</v>
      </c>
      <c r="ER311">
        <v>17.35601428571428</v>
      </c>
      <c r="ES311">
        <v>1999.977857142857</v>
      </c>
      <c r="ET311">
        <v>0.9800065000000001</v>
      </c>
      <c r="EU311">
        <v>0.01999352857142857</v>
      </c>
      <c r="EV311">
        <v>0</v>
      </c>
      <c r="EW311">
        <v>349.8249642857142</v>
      </c>
      <c r="EX311">
        <v>5.00097</v>
      </c>
      <c r="EY311">
        <v>7047.827857142858</v>
      </c>
      <c r="EZ311">
        <v>16707.425</v>
      </c>
      <c r="FA311">
        <v>40.43699999999999</v>
      </c>
      <c r="FB311">
        <v>40.81199999999999</v>
      </c>
      <c r="FC311">
        <v>40.375</v>
      </c>
      <c r="FD311">
        <v>40.375</v>
      </c>
      <c r="FE311">
        <v>41</v>
      </c>
      <c r="FF311">
        <v>1955.085714285714</v>
      </c>
      <c r="FG311">
        <v>39.88285714285715</v>
      </c>
      <c r="FH311">
        <v>0</v>
      </c>
      <c r="FI311">
        <v>1759257666.3</v>
      </c>
      <c r="FJ311">
        <v>0</v>
      </c>
      <c r="FK311">
        <v>349.7927692307693</v>
      </c>
      <c r="FL311">
        <v>-7.207726497521501</v>
      </c>
      <c r="FM311">
        <v>-135.3391454540074</v>
      </c>
      <c r="FN311">
        <v>7047.027307692308</v>
      </c>
      <c r="FO311">
        <v>15</v>
      </c>
      <c r="FP311">
        <v>0</v>
      </c>
      <c r="FQ311" t="s">
        <v>439</v>
      </c>
      <c r="FR311">
        <v>1747247426.5</v>
      </c>
      <c r="FS311">
        <v>1747247420.5</v>
      </c>
      <c r="FT311">
        <v>0</v>
      </c>
      <c r="FU311">
        <v>1.027</v>
      </c>
      <c r="FV311">
        <v>0.031</v>
      </c>
      <c r="FW311">
        <v>0.02</v>
      </c>
      <c r="FX311">
        <v>0.05</v>
      </c>
      <c r="FY311">
        <v>420</v>
      </c>
      <c r="FZ311">
        <v>16</v>
      </c>
      <c r="GA311">
        <v>0.01</v>
      </c>
      <c r="GB311">
        <v>0.1</v>
      </c>
      <c r="GC311">
        <v>10.306612</v>
      </c>
      <c r="GD311">
        <v>32.78423572232644</v>
      </c>
      <c r="GE311">
        <v>3.340673105419176</v>
      </c>
      <c r="GF311">
        <v>0</v>
      </c>
      <c r="GG311">
        <v>349.991705882353</v>
      </c>
      <c r="GH311">
        <v>-4.635416350383119</v>
      </c>
      <c r="GI311">
        <v>0.5482042625653419</v>
      </c>
      <c r="GJ311">
        <v>-1</v>
      </c>
      <c r="GK311">
        <v>1.37359575</v>
      </c>
      <c r="GL311">
        <v>0.004273508442774571</v>
      </c>
      <c r="GM311">
        <v>0.0007773316135987207</v>
      </c>
      <c r="GN311">
        <v>1</v>
      </c>
      <c r="GO311">
        <v>1</v>
      </c>
      <c r="GP311">
        <v>2</v>
      </c>
      <c r="GQ311" t="s">
        <v>440</v>
      </c>
      <c r="GR311">
        <v>3.13591</v>
      </c>
      <c r="GS311">
        <v>2.68917</v>
      </c>
      <c r="GT311">
        <v>0.08216320000000001</v>
      </c>
      <c r="GU311">
        <v>0.078932</v>
      </c>
      <c r="GV311">
        <v>0.104452</v>
      </c>
      <c r="GW311">
        <v>0.0989111</v>
      </c>
      <c r="GX311">
        <v>29165.1</v>
      </c>
      <c r="GY311">
        <v>29330.9</v>
      </c>
      <c r="GZ311">
        <v>29537.4</v>
      </c>
      <c r="HA311">
        <v>29427.2</v>
      </c>
      <c r="HB311">
        <v>34939.4</v>
      </c>
      <c r="HC311">
        <v>35117.6</v>
      </c>
      <c r="HD311">
        <v>41555.4</v>
      </c>
      <c r="HE311">
        <v>41803.9</v>
      </c>
      <c r="HF311">
        <v>1.92918</v>
      </c>
      <c r="HG311">
        <v>1.88135</v>
      </c>
      <c r="HH311">
        <v>0.108384</v>
      </c>
      <c r="HI311">
        <v>0</v>
      </c>
      <c r="HJ311">
        <v>28.2541</v>
      </c>
      <c r="HK311">
        <v>999.9</v>
      </c>
      <c r="HL311">
        <v>52.3</v>
      </c>
      <c r="HM311">
        <v>31.3</v>
      </c>
      <c r="HN311">
        <v>26.4175</v>
      </c>
      <c r="HO311">
        <v>62.1375</v>
      </c>
      <c r="HP311">
        <v>25.7812</v>
      </c>
      <c r="HQ311">
        <v>1</v>
      </c>
      <c r="HR311">
        <v>0.0647409</v>
      </c>
      <c r="HS311">
        <v>-0.6367159999999999</v>
      </c>
      <c r="HT311">
        <v>20.3393</v>
      </c>
      <c r="HU311">
        <v>5.21804</v>
      </c>
      <c r="HV311">
        <v>12.012</v>
      </c>
      <c r="HW311">
        <v>4.9891</v>
      </c>
      <c r="HX311">
        <v>3.28783</v>
      </c>
      <c r="HY311">
        <v>9999</v>
      </c>
      <c r="HZ311">
        <v>9999</v>
      </c>
      <c r="IA311">
        <v>9999</v>
      </c>
      <c r="IB311">
        <v>53.8</v>
      </c>
      <c r="IC311">
        <v>1.86753</v>
      </c>
      <c r="ID311">
        <v>1.86674</v>
      </c>
      <c r="IE311">
        <v>1.866</v>
      </c>
      <c r="IF311">
        <v>1.866</v>
      </c>
      <c r="IG311">
        <v>1.86785</v>
      </c>
      <c r="IH311">
        <v>1.87027</v>
      </c>
      <c r="II311">
        <v>1.8689</v>
      </c>
      <c r="IJ311">
        <v>1.87042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0.583</v>
      </c>
      <c r="IY311">
        <v>0.1497</v>
      </c>
      <c r="IZ311">
        <v>0.3625154529167907</v>
      </c>
      <c r="JA311">
        <v>0.0008048872148807029</v>
      </c>
      <c r="JB311">
        <v>-5.095662115587533E-07</v>
      </c>
      <c r="JC311">
        <v>2.531607724193784E-12</v>
      </c>
      <c r="JD311">
        <v>-0.06283319792714769</v>
      </c>
      <c r="JE311">
        <v>-0.001955840343384142</v>
      </c>
      <c r="JF311">
        <v>0.0007192843872520968</v>
      </c>
      <c r="JG311">
        <v>-1.024052542103736E-05</v>
      </c>
      <c r="JH311">
        <v>3</v>
      </c>
      <c r="JI311">
        <v>2315</v>
      </c>
      <c r="JJ311">
        <v>1</v>
      </c>
      <c r="JK311">
        <v>29</v>
      </c>
      <c r="JL311">
        <v>200170.6</v>
      </c>
      <c r="JM311">
        <v>200170.7</v>
      </c>
      <c r="JN311">
        <v>0.844727</v>
      </c>
      <c r="JO311">
        <v>2.27539</v>
      </c>
      <c r="JP311">
        <v>1.39648</v>
      </c>
      <c r="JQ311">
        <v>2.34375</v>
      </c>
      <c r="JR311">
        <v>1.49536</v>
      </c>
      <c r="JS311">
        <v>2.65747</v>
      </c>
      <c r="JT311">
        <v>36.2929</v>
      </c>
      <c r="JU311">
        <v>24.07</v>
      </c>
      <c r="JV311">
        <v>18</v>
      </c>
      <c r="JW311">
        <v>491.486</v>
      </c>
      <c r="JX311">
        <v>451.427</v>
      </c>
      <c r="JY311">
        <v>28.5835</v>
      </c>
      <c r="JZ311">
        <v>28.4341</v>
      </c>
      <c r="KA311">
        <v>30</v>
      </c>
      <c r="KB311">
        <v>28.3374</v>
      </c>
      <c r="KC311">
        <v>28.2746</v>
      </c>
      <c r="KD311">
        <v>16.9231</v>
      </c>
      <c r="KE311">
        <v>24.6472</v>
      </c>
      <c r="KF311">
        <v>63.4083</v>
      </c>
      <c r="KG311">
        <v>28.5697</v>
      </c>
      <c r="KH311">
        <v>312.988</v>
      </c>
      <c r="KI311">
        <v>21.9307</v>
      </c>
      <c r="KJ311">
        <v>100.937</v>
      </c>
      <c r="KK311">
        <v>100.528</v>
      </c>
    </row>
    <row r="312" spans="1:297">
      <c r="A312">
        <v>296</v>
      </c>
      <c r="B312">
        <v>1759257670</v>
      </c>
      <c r="C312">
        <v>8317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1759257662.5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339.2706988716446</v>
      </c>
      <c r="AK312">
        <v>345.5656848484848</v>
      </c>
      <c r="AL312">
        <v>-3.210801543565636</v>
      </c>
      <c r="AM312">
        <v>65.03014126396057</v>
      </c>
      <c r="AN312">
        <f>(AP312 - AO312 + DY312*1E3/(8.314*(EA312+273.15)) * AR312/DX312 * AQ312) * DX312/(100*DL312) * 1000/(1000 - AP312)</f>
        <v>0</v>
      </c>
      <c r="AO312">
        <v>21.88514031297386</v>
      </c>
      <c r="AP312">
        <v>23.25773757575757</v>
      </c>
      <c r="AQ312">
        <v>-3.682586322850021E-06</v>
      </c>
      <c r="AR312">
        <v>108.9081614881718</v>
      </c>
      <c r="AS312">
        <v>3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2.7</v>
      </c>
      <c r="DM312">
        <v>0.5</v>
      </c>
      <c r="DN312" t="s">
        <v>438</v>
      </c>
      <c r="DO312">
        <v>2</v>
      </c>
      <c r="DP312" t="b">
        <v>1</v>
      </c>
      <c r="DQ312">
        <v>1759257662.5</v>
      </c>
      <c r="DR312">
        <v>359.461</v>
      </c>
      <c r="DS312">
        <v>346.2256296296296</v>
      </c>
      <c r="DT312">
        <v>23.26092222222223</v>
      </c>
      <c r="DU312">
        <v>21.88722222222222</v>
      </c>
      <c r="DV312">
        <v>358.8752592592592</v>
      </c>
      <c r="DW312">
        <v>23.11117037037037</v>
      </c>
      <c r="DX312">
        <v>499.9918148148147</v>
      </c>
      <c r="DY312">
        <v>90.85630000000002</v>
      </c>
      <c r="DZ312">
        <v>0.02894566666666667</v>
      </c>
      <c r="EA312">
        <v>29.89745555555556</v>
      </c>
      <c r="EB312">
        <v>30.01817777777778</v>
      </c>
      <c r="EC312">
        <v>999.9000000000001</v>
      </c>
      <c r="ED312">
        <v>0</v>
      </c>
      <c r="EE312">
        <v>0</v>
      </c>
      <c r="EF312">
        <v>10004.51296296296</v>
      </c>
      <c r="EG312">
        <v>0</v>
      </c>
      <c r="EH312">
        <v>13.94785185185185</v>
      </c>
      <c r="EI312">
        <v>13.23546666666667</v>
      </c>
      <c r="EJ312">
        <v>368.0216296296297</v>
      </c>
      <c r="EK312">
        <v>353.9731111111112</v>
      </c>
      <c r="EL312">
        <v>1.37369962962963</v>
      </c>
      <c r="EM312">
        <v>346.2256296296296</v>
      </c>
      <c r="EN312">
        <v>21.88722222222222</v>
      </c>
      <c r="EO312">
        <v>2.113401111111112</v>
      </c>
      <c r="EP312">
        <v>1.988592592592593</v>
      </c>
      <c r="EQ312">
        <v>18.32055185185185</v>
      </c>
      <c r="ER312">
        <v>17.35378888888889</v>
      </c>
      <c r="ES312">
        <v>2000.005185185185</v>
      </c>
      <c r="ET312">
        <v>0.9800073333333336</v>
      </c>
      <c r="EU312">
        <v>0.01999268518518518</v>
      </c>
      <c r="EV312">
        <v>0</v>
      </c>
      <c r="EW312">
        <v>349.1207037037037</v>
      </c>
      <c r="EX312">
        <v>5.00097</v>
      </c>
      <c r="EY312">
        <v>7033.009999999999</v>
      </c>
      <c r="EZ312">
        <v>16707.66296296296</v>
      </c>
      <c r="FA312">
        <v>40.43699999999999</v>
      </c>
      <c r="FB312">
        <v>40.81199999999999</v>
      </c>
      <c r="FC312">
        <v>40.375</v>
      </c>
      <c r="FD312">
        <v>40.375</v>
      </c>
      <c r="FE312">
        <v>41</v>
      </c>
      <c r="FF312">
        <v>1955.114444444445</v>
      </c>
      <c r="FG312">
        <v>39.88148148148149</v>
      </c>
      <c r="FH312">
        <v>0</v>
      </c>
      <c r="FI312">
        <v>1759257671.1</v>
      </c>
      <c r="FJ312">
        <v>0</v>
      </c>
      <c r="FK312">
        <v>349.0930384615385</v>
      </c>
      <c r="FL312">
        <v>-10.30355553391784</v>
      </c>
      <c r="FM312">
        <v>-212.5982905972476</v>
      </c>
      <c r="FN312">
        <v>7033.143076923077</v>
      </c>
      <c r="FO312">
        <v>15</v>
      </c>
      <c r="FP312">
        <v>0</v>
      </c>
      <c r="FQ312" t="s">
        <v>439</v>
      </c>
      <c r="FR312">
        <v>1747247426.5</v>
      </c>
      <c r="FS312">
        <v>1747247420.5</v>
      </c>
      <c r="FT312">
        <v>0</v>
      </c>
      <c r="FU312">
        <v>1.027</v>
      </c>
      <c r="FV312">
        <v>0.031</v>
      </c>
      <c r="FW312">
        <v>0.02</v>
      </c>
      <c r="FX312">
        <v>0.05</v>
      </c>
      <c r="FY312">
        <v>420</v>
      </c>
      <c r="FZ312">
        <v>16</v>
      </c>
      <c r="GA312">
        <v>0.01</v>
      </c>
      <c r="GB312">
        <v>0.1</v>
      </c>
      <c r="GC312">
        <v>12.1076865</v>
      </c>
      <c r="GD312">
        <v>17.50350596622889</v>
      </c>
      <c r="GE312">
        <v>1.835727676760023</v>
      </c>
      <c r="GF312">
        <v>0</v>
      </c>
      <c r="GG312">
        <v>349.550088235294</v>
      </c>
      <c r="GH312">
        <v>-7.702750183003769</v>
      </c>
      <c r="GI312">
        <v>0.8195845564404632</v>
      </c>
      <c r="GJ312">
        <v>-1</v>
      </c>
      <c r="GK312">
        <v>1.37354825</v>
      </c>
      <c r="GL312">
        <v>0.00231883677297768</v>
      </c>
      <c r="GM312">
        <v>0.0009200594749797371</v>
      </c>
      <c r="GN312">
        <v>1</v>
      </c>
      <c r="GO312">
        <v>1</v>
      </c>
      <c r="GP312">
        <v>2</v>
      </c>
      <c r="GQ312" t="s">
        <v>440</v>
      </c>
      <c r="GR312">
        <v>3.13608</v>
      </c>
      <c r="GS312">
        <v>2.68935</v>
      </c>
      <c r="GT312">
        <v>0.07922120000000001</v>
      </c>
      <c r="GU312">
        <v>0.07599359999999999</v>
      </c>
      <c r="GV312">
        <v>0.104443</v>
      </c>
      <c r="GW312">
        <v>0.098909</v>
      </c>
      <c r="GX312">
        <v>29258.7</v>
      </c>
      <c r="GY312">
        <v>29424.4</v>
      </c>
      <c r="GZ312">
        <v>29537.5</v>
      </c>
      <c r="HA312">
        <v>29427.1</v>
      </c>
      <c r="HB312">
        <v>34940.3</v>
      </c>
      <c r="HC312">
        <v>35117.6</v>
      </c>
      <c r="HD312">
        <v>41556</v>
      </c>
      <c r="HE312">
        <v>41803.8</v>
      </c>
      <c r="HF312">
        <v>1.92935</v>
      </c>
      <c r="HG312">
        <v>1.88125</v>
      </c>
      <c r="HH312">
        <v>0.108093</v>
      </c>
      <c r="HI312">
        <v>0</v>
      </c>
      <c r="HJ312">
        <v>28.2579</v>
      </c>
      <c r="HK312">
        <v>999.9</v>
      </c>
      <c r="HL312">
        <v>52.3</v>
      </c>
      <c r="HM312">
        <v>31.4</v>
      </c>
      <c r="HN312">
        <v>26.5678</v>
      </c>
      <c r="HO312">
        <v>61.8775</v>
      </c>
      <c r="HP312">
        <v>25.7532</v>
      </c>
      <c r="HQ312">
        <v>1</v>
      </c>
      <c r="HR312">
        <v>0.0647713</v>
      </c>
      <c r="HS312">
        <v>-0.608647</v>
      </c>
      <c r="HT312">
        <v>20.3394</v>
      </c>
      <c r="HU312">
        <v>5.21804</v>
      </c>
      <c r="HV312">
        <v>12.0126</v>
      </c>
      <c r="HW312">
        <v>4.9895</v>
      </c>
      <c r="HX312">
        <v>3.28785</v>
      </c>
      <c r="HY312">
        <v>9999</v>
      </c>
      <c r="HZ312">
        <v>9999</v>
      </c>
      <c r="IA312">
        <v>9999</v>
      </c>
      <c r="IB312">
        <v>53.8</v>
      </c>
      <c r="IC312">
        <v>1.86753</v>
      </c>
      <c r="ID312">
        <v>1.86674</v>
      </c>
      <c r="IE312">
        <v>1.86603</v>
      </c>
      <c r="IF312">
        <v>1.866</v>
      </c>
      <c r="IG312">
        <v>1.86785</v>
      </c>
      <c r="IH312">
        <v>1.87027</v>
      </c>
      <c r="II312">
        <v>1.86891</v>
      </c>
      <c r="IJ312">
        <v>1.87042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0.575</v>
      </c>
      <c r="IY312">
        <v>0.1497</v>
      </c>
      <c r="IZ312">
        <v>0.3625154529167907</v>
      </c>
      <c r="JA312">
        <v>0.0008048872148807029</v>
      </c>
      <c r="JB312">
        <v>-5.095662115587533E-07</v>
      </c>
      <c r="JC312">
        <v>2.531607724193784E-12</v>
      </c>
      <c r="JD312">
        <v>-0.06283319792714769</v>
      </c>
      <c r="JE312">
        <v>-0.001955840343384142</v>
      </c>
      <c r="JF312">
        <v>0.0007192843872520968</v>
      </c>
      <c r="JG312">
        <v>-1.024052542103736E-05</v>
      </c>
      <c r="JH312">
        <v>3</v>
      </c>
      <c r="JI312">
        <v>2315</v>
      </c>
      <c r="JJ312">
        <v>1</v>
      </c>
      <c r="JK312">
        <v>29</v>
      </c>
      <c r="JL312">
        <v>200170.7</v>
      </c>
      <c r="JM312">
        <v>200170.8</v>
      </c>
      <c r="JN312">
        <v>0.811768</v>
      </c>
      <c r="JO312">
        <v>2.27905</v>
      </c>
      <c r="JP312">
        <v>1.39648</v>
      </c>
      <c r="JQ312">
        <v>2.34253</v>
      </c>
      <c r="JR312">
        <v>1.49536</v>
      </c>
      <c r="JS312">
        <v>2.64771</v>
      </c>
      <c r="JT312">
        <v>36.2929</v>
      </c>
      <c r="JU312">
        <v>24.0612</v>
      </c>
      <c r="JV312">
        <v>18</v>
      </c>
      <c r="JW312">
        <v>491.586</v>
      </c>
      <c r="JX312">
        <v>451.353</v>
      </c>
      <c r="JY312">
        <v>28.5636</v>
      </c>
      <c r="JZ312">
        <v>28.4317</v>
      </c>
      <c r="KA312">
        <v>30</v>
      </c>
      <c r="KB312">
        <v>28.3361</v>
      </c>
      <c r="KC312">
        <v>28.2731</v>
      </c>
      <c r="KD312">
        <v>16.2163</v>
      </c>
      <c r="KE312">
        <v>24.6472</v>
      </c>
      <c r="KF312">
        <v>63.4083</v>
      </c>
      <c r="KG312">
        <v>28.5507</v>
      </c>
      <c r="KH312">
        <v>299.619</v>
      </c>
      <c r="KI312">
        <v>21.9307</v>
      </c>
      <c r="KJ312">
        <v>100.938</v>
      </c>
      <c r="KK312">
        <v>100.528</v>
      </c>
    </row>
    <row r="313" spans="1:297">
      <c r="A313">
        <v>297</v>
      </c>
      <c r="B313">
        <v>1759257675</v>
      </c>
      <c r="C313">
        <v>8322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1759257667.214286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323.0763226646928</v>
      </c>
      <c r="AK313">
        <v>329.5495454545456</v>
      </c>
      <c r="AL313">
        <v>-3.208264106523895</v>
      </c>
      <c r="AM313">
        <v>65.03014126396057</v>
      </c>
      <c r="AN313">
        <f>(AP313 - AO313 + DY313*1E3/(8.314*(EA313+273.15)) * AR313/DX313 * AQ313) * DX313/(100*DL313) * 1000/(1000 - AP313)</f>
        <v>0</v>
      </c>
      <c r="AO313">
        <v>21.883101551206</v>
      </c>
      <c r="AP313">
        <v>23.25383333333333</v>
      </c>
      <c r="AQ313">
        <v>-5.974212396791186E-06</v>
      </c>
      <c r="AR313">
        <v>108.9081614881718</v>
      </c>
      <c r="AS313">
        <v>3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2.7</v>
      </c>
      <c r="DM313">
        <v>0.5</v>
      </c>
      <c r="DN313" t="s">
        <v>438</v>
      </c>
      <c r="DO313">
        <v>2</v>
      </c>
      <c r="DP313" t="b">
        <v>1</v>
      </c>
      <c r="DQ313">
        <v>1759257667.214286</v>
      </c>
      <c r="DR313">
        <v>344.7469285714286</v>
      </c>
      <c r="DS313">
        <v>331.0405714285715</v>
      </c>
      <c r="DT313">
        <v>23.25832857142857</v>
      </c>
      <c r="DU313">
        <v>21.88526428571429</v>
      </c>
      <c r="DV313">
        <v>344.1678214285715</v>
      </c>
      <c r="DW313">
        <v>23.10862142857143</v>
      </c>
      <c r="DX313">
        <v>500.0030357142858</v>
      </c>
      <c r="DY313">
        <v>90.85629999999999</v>
      </c>
      <c r="DZ313">
        <v>0.02895948571428571</v>
      </c>
      <c r="EA313">
        <v>29.89928571428571</v>
      </c>
      <c r="EB313">
        <v>30.019125</v>
      </c>
      <c r="EC313">
        <v>999.9000000000002</v>
      </c>
      <c r="ED313">
        <v>0</v>
      </c>
      <c r="EE313">
        <v>0</v>
      </c>
      <c r="EF313">
        <v>10001.42964285714</v>
      </c>
      <c r="EG313">
        <v>0</v>
      </c>
      <c r="EH313">
        <v>13.96657142857143</v>
      </c>
      <c r="EI313">
        <v>13.70643214285714</v>
      </c>
      <c r="EJ313">
        <v>352.95625</v>
      </c>
      <c r="EK313">
        <v>338.4476428571429</v>
      </c>
      <c r="EL313">
        <v>1.373060357142857</v>
      </c>
      <c r="EM313">
        <v>331.0405714285715</v>
      </c>
      <c r="EN313">
        <v>21.88526428571429</v>
      </c>
      <c r="EO313">
        <v>2.113165357142857</v>
      </c>
      <c r="EP313">
        <v>1.988415</v>
      </c>
      <c r="EQ313">
        <v>18.31877142857143</v>
      </c>
      <c r="ER313">
        <v>17.35237142857142</v>
      </c>
      <c r="ES313">
        <v>2000.000714285715</v>
      </c>
      <c r="ET313">
        <v>0.9800073571428574</v>
      </c>
      <c r="EU313">
        <v>0.01999266071428571</v>
      </c>
      <c r="EV313">
        <v>0</v>
      </c>
      <c r="EW313">
        <v>348.0747142857143</v>
      </c>
      <c r="EX313">
        <v>5.00097</v>
      </c>
      <c r="EY313">
        <v>7011.920714285714</v>
      </c>
      <c r="EZ313">
        <v>16707.62857142857</v>
      </c>
      <c r="FA313">
        <v>40.43699999999999</v>
      </c>
      <c r="FB313">
        <v>40.81199999999999</v>
      </c>
      <c r="FC313">
        <v>40.375</v>
      </c>
      <c r="FD313">
        <v>40.375</v>
      </c>
      <c r="FE313">
        <v>41</v>
      </c>
      <c r="FF313">
        <v>1955.111071428572</v>
      </c>
      <c r="FG313">
        <v>39.88142857142858</v>
      </c>
      <c r="FH313">
        <v>0</v>
      </c>
      <c r="FI313">
        <v>1759257676.5</v>
      </c>
      <c r="FJ313">
        <v>0</v>
      </c>
      <c r="FK313">
        <v>347.81424</v>
      </c>
      <c r="FL313">
        <v>-15.96407688384819</v>
      </c>
      <c r="FM313">
        <v>-325.6876918284819</v>
      </c>
      <c r="FN313">
        <v>7007.675200000001</v>
      </c>
      <c r="FO313">
        <v>15</v>
      </c>
      <c r="FP313">
        <v>0</v>
      </c>
      <c r="FQ313" t="s">
        <v>439</v>
      </c>
      <c r="FR313">
        <v>1747247426.5</v>
      </c>
      <c r="FS313">
        <v>1747247420.5</v>
      </c>
      <c r="FT313">
        <v>0</v>
      </c>
      <c r="FU313">
        <v>1.027</v>
      </c>
      <c r="FV313">
        <v>0.031</v>
      </c>
      <c r="FW313">
        <v>0.02</v>
      </c>
      <c r="FX313">
        <v>0.05</v>
      </c>
      <c r="FY313">
        <v>420</v>
      </c>
      <c r="FZ313">
        <v>16</v>
      </c>
      <c r="GA313">
        <v>0.01</v>
      </c>
      <c r="GB313">
        <v>0.1</v>
      </c>
      <c r="GC313">
        <v>13.25111707317073</v>
      </c>
      <c r="GD313">
        <v>6.890935191637659</v>
      </c>
      <c r="GE313">
        <v>0.7884041274911567</v>
      </c>
      <c r="GF313">
        <v>0</v>
      </c>
      <c r="GG313">
        <v>348.6164411764706</v>
      </c>
      <c r="GH313">
        <v>-12.33135216712616</v>
      </c>
      <c r="GI313">
        <v>1.260022833387332</v>
      </c>
      <c r="GJ313">
        <v>-1</v>
      </c>
      <c r="GK313">
        <v>1.373269268292683</v>
      </c>
      <c r="GL313">
        <v>-0.006624459930311743</v>
      </c>
      <c r="GM313">
        <v>0.001193045682775718</v>
      </c>
      <c r="GN313">
        <v>1</v>
      </c>
      <c r="GO313">
        <v>1</v>
      </c>
      <c r="GP313">
        <v>2</v>
      </c>
      <c r="GQ313" t="s">
        <v>440</v>
      </c>
      <c r="GR313">
        <v>3.13584</v>
      </c>
      <c r="GS313">
        <v>2.68921</v>
      </c>
      <c r="GT313">
        <v>0.0762355</v>
      </c>
      <c r="GU313">
        <v>0.0728738</v>
      </c>
      <c r="GV313">
        <v>0.104436</v>
      </c>
      <c r="GW313">
        <v>0.0989083</v>
      </c>
      <c r="GX313">
        <v>29353.3</v>
      </c>
      <c r="GY313">
        <v>29523.7</v>
      </c>
      <c r="GZ313">
        <v>29537.2</v>
      </c>
      <c r="HA313">
        <v>29427.1</v>
      </c>
      <c r="HB313">
        <v>34940.3</v>
      </c>
      <c r="HC313">
        <v>35117.6</v>
      </c>
      <c r="HD313">
        <v>41555.8</v>
      </c>
      <c r="HE313">
        <v>41803.9</v>
      </c>
      <c r="HF313">
        <v>1.92927</v>
      </c>
      <c r="HG313">
        <v>1.88148</v>
      </c>
      <c r="HH313">
        <v>0.107851</v>
      </c>
      <c r="HI313">
        <v>0</v>
      </c>
      <c r="HJ313">
        <v>28.2608</v>
      </c>
      <c r="HK313">
        <v>999.9</v>
      </c>
      <c r="HL313">
        <v>52.3</v>
      </c>
      <c r="HM313">
        <v>31.4</v>
      </c>
      <c r="HN313">
        <v>26.5675</v>
      </c>
      <c r="HO313">
        <v>62.2475</v>
      </c>
      <c r="HP313">
        <v>25.7772</v>
      </c>
      <c r="HQ313">
        <v>1</v>
      </c>
      <c r="HR313">
        <v>0.0646697</v>
      </c>
      <c r="HS313">
        <v>-0.583186</v>
      </c>
      <c r="HT313">
        <v>20.3395</v>
      </c>
      <c r="HU313">
        <v>5.21699</v>
      </c>
      <c r="HV313">
        <v>12.0111</v>
      </c>
      <c r="HW313">
        <v>4.98905</v>
      </c>
      <c r="HX313">
        <v>3.28772</v>
      </c>
      <c r="HY313">
        <v>9999</v>
      </c>
      <c r="HZ313">
        <v>9999</v>
      </c>
      <c r="IA313">
        <v>9999</v>
      </c>
      <c r="IB313">
        <v>53.8</v>
      </c>
      <c r="IC313">
        <v>1.86754</v>
      </c>
      <c r="ID313">
        <v>1.86673</v>
      </c>
      <c r="IE313">
        <v>1.86602</v>
      </c>
      <c r="IF313">
        <v>1.866</v>
      </c>
      <c r="IG313">
        <v>1.86784</v>
      </c>
      <c r="IH313">
        <v>1.87027</v>
      </c>
      <c r="II313">
        <v>1.86893</v>
      </c>
      <c r="IJ313">
        <v>1.87043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0.5679999999999999</v>
      </c>
      <c r="IY313">
        <v>0.1497</v>
      </c>
      <c r="IZ313">
        <v>0.3625154529167907</v>
      </c>
      <c r="JA313">
        <v>0.0008048872148807029</v>
      </c>
      <c r="JB313">
        <v>-5.095662115587533E-07</v>
      </c>
      <c r="JC313">
        <v>2.531607724193784E-12</v>
      </c>
      <c r="JD313">
        <v>-0.06283319792714769</v>
      </c>
      <c r="JE313">
        <v>-0.001955840343384142</v>
      </c>
      <c r="JF313">
        <v>0.0007192843872520968</v>
      </c>
      <c r="JG313">
        <v>-1.024052542103736E-05</v>
      </c>
      <c r="JH313">
        <v>3</v>
      </c>
      <c r="JI313">
        <v>2315</v>
      </c>
      <c r="JJ313">
        <v>1</v>
      </c>
      <c r="JK313">
        <v>29</v>
      </c>
      <c r="JL313">
        <v>200170.8</v>
      </c>
      <c r="JM313">
        <v>200170.9</v>
      </c>
      <c r="JN313">
        <v>0.7775879999999999</v>
      </c>
      <c r="JO313">
        <v>2.28516</v>
      </c>
      <c r="JP313">
        <v>1.39771</v>
      </c>
      <c r="JQ313">
        <v>2.34253</v>
      </c>
      <c r="JR313">
        <v>1.49536</v>
      </c>
      <c r="JS313">
        <v>2.62817</v>
      </c>
      <c r="JT313">
        <v>36.2929</v>
      </c>
      <c r="JU313">
        <v>24.0612</v>
      </c>
      <c r="JV313">
        <v>18</v>
      </c>
      <c r="JW313">
        <v>491.526</v>
      </c>
      <c r="JX313">
        <v>451.485</v>
      </c>
      <c r="JY313">
        <v>28.5439</v>
      </c>
      <c r="JZ313">
        <v>28.4317</v>
      </c>
      <c r="KA313">
        <v>29.9999</v>
      </c>
      <c r="KB313">
        <v>28.3347</v>
      </c>
      <c r="KC313">
        <v>28.2721</v>
      </c>
      <c r="KD313">
        <v>15.5673</v>
      </c>
      <c r="KE313">
        <v>24.6472</v>
      </c>
      <c r="KF313">
        <v>63.4083</v>
      </c>
      <c r="KG313">
        <v>28.5314</v>
      </c>
      <c r="KH313">
        <v>279.58</v>
      </c>
      <c r="KI313">
        <v>21.9307</v>
      </c>
      <c r="KJ313">
        <v>100.937</v>
      </c>
      <c r="KK313">
        <v>100.528</v>
      </c>
    </row>
    <row r="314" spans="1:297">
      <c r="A314">
        <v>298</v>
      </c>
      <c r="B314">
        <v>1759257680</v>
      </c>
      <c r="C314">
        <v>8327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1759257672.5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306.3472834739709</v>
      </c>
      <c r="AK314">
        <v>313.3984666666665</v>
      </c>
      <c r="AL314">
        <v>-3.236013162456405</v>
      </c>
      <c r="AM314">
        <v>65.03014126396057</v>
      </c>
      <c r="AN314">
        <f>(AP314 - AO314 + DY314*1E3/(8.314*(EA314+273.15)) * AR314/DX314 * AQ314) * DX314/(100*DL314) * 1000/(1000 - AP314)</f>
        <v>0</v>
      </c>
      <c r="AO314">
        <v>21.88179804000475</v>
      </c>
      <c r="AP314">
        <v>23.25018666666666</v>
      </c>
      <c r="AQ314">
        <v>-6.787647364344678E-06</v>
      </c>
      <c r="AR314">
        <v>108.9081614881718</v>
      </c>
      <c r="AS314">
        <v>3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2.7</v>
      </c>
      <c r="DM314">
        <v>0.5</v>
      </c>
      <c r="DN314" t="s">
        <v>438</v>
      </c>
      <c r="DO314">
        <v>2</v>
      </c>
      <c r="DP314" t="b">
        <v>1</v>
      </c>
      <c r="DQ314">
        <v>1759257672.5</v>
      </c>
      <c r="DR314">
        <v>328.1347777777777</v>
      </c>
      <c r="DS314">
        <v>314.0492962962963</v>
      </c>
      <c r="DT314">
        <v>23.25494074074074</v>
      </c>
      <c r="DU314">
        <v>21.88343333333333</v>
      </c>
      <c r="DV314">
        <v>327.5633703703704</v>
      </c>
      <c r="DW314">
        <v>23.10528518518518</v>
      </c>
      <c r="DX314">
        <v>499.9873333333333</v>
      </c>
      <c r="DY314">
        <v>90.85674814814814</v>
      </c>
      <c r="DZ314">
        <v>0.02895374074074074</v>
      </c>
      <c r="EA314">
        <v>29.90072222222222</v>
      </c>
      <c r="EB314">
        <v>30.01942592592593</v>
      </c>
      <c r="EC314">
        <v>999.9000000000001</v>
      </c>
      <c r="ED314">
        <v>0</v>
      </c>
      <c r="EE314">
        <v>0</v>
      </c>
      <c r="EF314">
        <v>10006.87333333334</v>
      </c>
      <c r="EG314">
        <v>0</v>
      </c>
      <c r="EH314">
        <v>13.99442592592593</v>
      </c>
      <c r="EI314">
        <v>14.08558888888889</v>
      </c>
      <c r="EJ314">
        <v>335.9473333333333</v>
      </c>
      <c r="EK314">
        <v>321.0755185185185</v>
      </c>
      <c r="EL314">
        <v>1.371501851851852</v>
      </c>
      <c r="EM314">
        <v>314.0492962962963</v>
      </c>
      <c r="EN314">
        <v>21.88343333333333</v>
      </c>
      <c r="EO314">
        <v>2.112868148148148</v>
      </c>
      <c r="EP314">
        <v>1.988259259259259</v>
      </c>
      <c r="EQ314">
        <v>18.31652962962963</v>
      </c>
      <c r="ER314">
        <v>17.35112592592592</v>
      </c>
      <c r="ES314">
        <v>2000.008148148148</v>
      </c>
      <c r="ET314">
        <v>0.9800080000000002</v>
      </c>
      <c r="EU314">
        <v>0.019992</v>
      </c>
      <c r="EV314">
        <v>0</v>
      </c>
      <c r="EW314">
        <v>346.459037037037</v>
      </c>
      <c r="EX314">
        <v>5.00097</v>
      </c>
      <c r="EY314">
        <v>6980.572592592591</v>
      </c>
      <c r="EZ314">
        <v>16707.68888888889</v>
      </c>
      <c r="FA314">
        <v>40.43699999999999</v>
      </c>
      <c r="FB314">
        <v>40.81199999999999</v>
      </c>
      <c r="FC314">
        <v>40.375</v>
      </c>
      <c r="FD314">
        <v>40.375</v>
      </c>
      <c r="FE314">
        <v>41</v>
      </c>
      <c r="FF314">
        <v>1955.120370370371</v>
      </c>
      <c r="FG314">
        <v>39.88000000000001</v>
      </c>
      <c r="FH314">
        <v>0</v>
      </c>
      <c r="FI314">
        <v>1759257681.3</v>
      </c>
      <c r="FJ314">
        <v>0</v>
      </c>
      <c r="FK314">
        <v>346.28464</v>
      </c>
      <c r="FL314">
        <v>-22.18800002545002</v>
      </c>
      <c r="FM314">
        <v>-432.0653852889635</v>
      </c>
      <c r="FN314">
        <v>6977.477999999999</v>
      </c>
      <c r="FO314">
        <v>15</v>
      </c>
      <c r="FP314">
        <v>0</v>
      </c>
      <c r="FQ314" t="s">
        <v>439</v>
      </c>
      <c r="FR314">
        <v>1747247426.5</v>
      </c>
      <c r="FS314">
        <v>1747247420.5</v>
      </c>
      <c r="FT314">
        <v>0</v>
      </c>
      <c r="FU314">
        <v>1.027</v>
      </c>
      <c r="FV314">
        <v>0.031</v>
      </c>
      <c r="FW314">
        <v>0.02</v>
      </c>
      <c r="FX314">
        <v>0.05</v>
      </c>
      <c r="FY314">
        <v>420</v>
      </c>
      <c r="FZ314">
        <v>16</v>
      </c>
      <c r="GA314">
        <v>0.01</v>
      </c>
      <c r="GB314">
        <v>0.1</v>
      </c>
      <c r="GC314">
        <v>13.86552682926829</v>
      </c>
      <c r="GD314">
        <v>4.28815609756095</v>
      </c>
      <c r="GE314">
        <v>0.4648230599755873</v>
      </c>
      <c r="GF314">
        <v>0</v>
      </c>
      <c r="GG314">
        <v>347.4087941176471</v>
      </c>
      <c r="GH314">
        <v>-17.69501909742261</v>
      </c>
      <c r="GI314">
        <v>1.77326534591533</v>
      </c>
      <c r="GJ314">
        <v>-1</v>
      </c>
      <c r="GK314">
        <v>1.372413170731707</v>
      </c>
      <c r="GL314">
        <v>-0.01589184668989179</v>
      </c>
      <c r="GM314">
        <v>0.001806291766703398</v>
      </c>
      <c r="GN314">
        <v>1</v>
      </c>
      <c r="GO314">
        <v>1</v>
      </c>
      <c r="GP314">
        <v>2</v>
      </c>
      <c r="GQ314" t="s">
        <v>440</v>
      </c>
      <c r="GR314">
        <v>3.136</v>
      </c>
      <c r="GS314">
        <v>2.6892</v>
      </c>
      <c r="GT314">
        <v>0.0731512</v>
      </c>
      <c r="GU314">
        <v>0.06960959999999999</v>
      </c>
      <c r="GV314">
        <v>0.104423</v>
      </c>
      <c r="GW314">
        <v>0.0989003</v>
      </c>
      <c r="GX314">
        <v>29451.5</v>
      </c>
      <c r="GY314">
        <v>29627.6</v>
      </c>
      <c r="GZ314">
        <v>29537.4</v>
      </c>
      <c r="HA314">
        <v>29427.1</v>
      </c>
      <c r="HB314">
        <v>34940.8</v>
      </c>
      <c r="HC314">
        <v>35117.9</v>
      </c>
      <c r="HD314">
        <v>41555.9</v>
      </c>
      <c r="HE314">
        <v>41803.9</v>
      </c>
      <c r="HF314">
        <v>1.92915</v>
      </c>
      <c r="HG314">
        <v>1.8812</v>
      </c>
      <c r="HH314">
        <v>0.107903</v>
      </c>
      <c r="HI314">
        <v>0</v>
      </c>
      <c r="HJ314">
        <v>28.2639</v>
      </c>
      <c r="HK314">
        <v>999.9</v>
      </c>
      <c r="HL314">
        <v>52.3</v>
      </c>
      <c r="HM314">
        <v>31.4</v>
      </c>
      <c r="HN314">
        <v>26.5678</v>
      </c>
      <c r="HO314">
        <v>61.9875</v>
      </c>
      <c r="HP314">
        <v>25.7532</v>
      </c>
      <c r="HQ314">
        <v>1</v>
      </c>
      <c r="HR314">
        <v>0.0646468</v>
      </c>
      <c r="HS314">
        <v>-0.576168</v>
      </c>
      <c r="HT314">
        <v>20.3395</v>
      </c>
      <c r="HU314">
        <v>5.21714</v>
      </c>
      <c r="HV314">
        <v>12.012</v>
      </c>
      <c r="HW314">
        <v>4.98835</v>
      </c>
      <c r="HX314">
        <v>3.2878</v>
      </c>
      <c r="HY314">
        <v>9999</v>
      </c>
      <c r="HZ314">
        <v>9999</v>
      </c>
      <c r="IA314">
        <v>9999</v>
      </c>
      <c r="IB314">
        <v>53.8</v>
      </c>
      <c r="IC314">
        <v>1.86754</v>
      </c>
      <c r="ID314">
        <v>1.86673</v>
      </c>
      <c r="IE314">
        <v>1.86602</v>
      </c>
      <c r="IF314">
        <v>1.866</v>
      </c>
      <c r="IG314">
        <v>1.86783</v>
      </c>
      <c r="IH314">
        <v>1.87028</v>
      </c>
      <c r="II314">
        <v>1.86891</v>
      </c>
      <c r="IJ314">
        <v>1.87042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0.5600000000000001</v>
      </c>
      <c r="IY314">
        <v>0.1496</v>
      </c>
      <c r="IZ314">
        <v>0.3625154529167907</v>
      </c>
      <c r="JA314">
        <v>0.0008048872148807029</v>
      </c>
      <c r="JB314">
        <v>-5.095662115587533E-07</v>
      </c>
      <c r="JC314">
        <v>2.531607724193784E-12</v>
      </c>
      <c r="JD314">
        <v>-0.06283319792714769</v>
      </c>
      <c r="JE314">
        <v>-0.001955840343384142</v>
      </c>
      <c r="JF314">
        <v>0.0007192843872520968</v>
      </c>
      <c r="JG314">
        <v>-1.024052542103736E-05</v>
      </c>
      <c r="JH314">
        <v>3</v>
      </c>
      <c r="JI314">
        <v>2315</v>
      </c>
      <c r="JJ314">
        <v>1</v>
      </c>
      <c r="JK314">
        <v>29</v>
      </c>
      <c r="JL314">
        <v>200170.9</v>
      </c>
      <c r="JM314">
        <v>200171</v>
      </c>
      <c r="JN314">
        <v>0.743408</v>
      </c>
      <c r="JO314">
        <v>2.29004</v>
      </c>
      <c r="JP314">
        <v>1.39648</v>
      </c>
      <c r="JQ314">
        <v>2.34375</v>
      </c>
      <c r="JR314">
        <v>1.49536</v>
      </c>
      <c r="JS314">
        <v>2.58789</v>
      </c>
      <c r="JT314">
        <v>36.2929</v>
      </c>
      <c r="JU314">
        <v>24.0612</v>
      </c>
      <c r="JV314">
        <v>18</v>
      </c>
      <c r="JW314">
        <v>491.428</v>
      </c>
      <c r="JX314">
        <v>451.296</v>
      </c>
      <c r="JY314">
        <v>28.5223</v>
      </c>
      <c r="JZ314">
        <v>28.4317</v>
      </c>
      <c r="KA314">
        <v>29.9999</v>
      </c>
      <c r="KB314">
        <v>28.3323</v>
      </c>
      <c r="KC314">
        <v>28.2698</v>
      </c>
      <c r="KD314">
        <v>14.8374</v>
      </c>
      <c r="KE314">
        <v>24.6472</v>
      </c>
      <c r="KF314">
        <v>63.4083</v>
      </c>
      <c r="KG314">
        <v>28.5124</v>
      </c>
      <c r="KH314">
        <v>266.208</v>
      </c>
      <c r="KI314">
        <v>21.9307</v>
      </c>
      <c r="KJ314">
        <v>100.937</v>
      </c>
      <c r="KK314">
        <v>100.528</v>
      </c>
    </row>
    <row r="315" spans="1:297">
      <c r="A315">
        <v>299</v>
      </c>
      <c r="B315">
        <v>1759257685</v>
      </c>
      <c r="C315">
        <v>8332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1759257677.214286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289.35139018329</v>
      </c>
      <c r="AK315">
        <v>296.9467757575758</v>
      </c>
      <c r="AL315">
        <v>-3.290357562716625</v>
      </c>
      <c r="AM315">
        <v>65.03014126396057</v>
      </c>
      <c r="AN315">
        <f>(AP315 - AO315 + DY315*1E3/(8.314*(EA315+273.15)) * AR315/DX315 * AQ315) * DX315/(100*DL315) * 1000/(1000 - AP315)</f>
        <v>0</v>
      </c>
      <c r="AO315">
        <v>21.8797347109671</v>
      </c>
      <c r="AP315">
        <v>23.24634666666667</v>
      </c>
      <c r="AQ315">
        <v>-5.975357320989318E-06</v>
      </c>
      <c r="AR315">
        <v>108.9081614881718</v>
      </c>
      <c r="AS315">
        <v>3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2.7</v>
      </c>
      <c r="DM315">
        <v>0.5</v>
      </c>
      <c r="DN315" t="s">
        <v>438</v>
      </c>
      <c r="DO315">
        <v>2</v>
      </c>
      <c r="DP315" t="b">
        <v>1</v>
      </c>
      <c r="DQ315">
        <v>1759257677.214286</v>
      </c>
      <c r="DR315">
        <v>313.2638571428571</v>
      </c>
      <c r="DS315">
        <v>298.6830357142857</v>
      </c>
      <c r="DT315">
        <v>23.25160714285715</v>
      </c>
      <c r="DU315">
        <v>21.88176071428571</v>
      </c>
      <c r="DV315">
        <v>312.6995714285714</v>
      </c>
      <c r="DW315">
        <v>23.10201428571429</v>
      </c>
      <c r="DX315">
        <v>500.0191428571429</v>
      </c>
      <c r="DY315">
        <v>90.85657500000001</v>
      </c>
      <c r="DZ315">
        <v>0.02892636428571429</v>
      </c>
      <c r="EA315">
        <v>29.90081071428571</v>
      </c>
      <c r="EB315">
        <v>30.01923928571429</v>
      </c>
      <c r="EC315">
        <v>999.9000000000002</v>
      </c>
      <c r="ED315">
        <v>0</v>
      </c>
      <c r="EE315">
        <v>0</v>
      </c>
      <c r="EF315">
        <v>10003.75142857143</v>
      </c>
      <c r="EG315">
        <v>0</v>
      </c>
      <c r="EH315">
        <v>14.01560714285714</v>
      </c>
      <c r="EI315">
        <v>14.58095714285714</v>
      </c>
      <c r="EJ315">
        <v>320.7212857142857</v>
      </c>
      <c r="EK315">
        <v>305.3650357142857</v>
      </c>
      <c r="EL315">
        <v>1.369853928571429</v>
      </c>
      <c r="EM315">
        <v>298.6830357142857</v>
      </c>
      <c r="EN315">
        <v>21.88176071428571</v>
      </c>
      <c r="EO315">
        <v>2.112561428571428</v>
      </c>
      <c r="EP315">
        <v>1.9881025</v>
      </c>
      <c r="EQ315">
        <v>18.31422142857143</v>
      </c>
      <c r="ER315">
        <v>17.34988928571429</v>
      </c>
      <c r="ES315">
        <v>2000.007857142857</v>
      </c>
      <c r="ET315">
        <v>0.9800080000000003</v>
      </c>
      <c r="EU315">
        <v>0.019992</v>
      </c>
      <c r="EV315">
        <v>0</v>
      </c>
      <c r="EW315">
        <v>344.5689999999999</v>
      </c>
      <c r="EX315">
        <v>5.00097</v>
      </c>
      <c r="EY315">
        <v>6943.525000000001</v>
      </c>
      <c r="EZ315">
        <v>16707.68928571429</v>
      </c>
      <c r="FA315">
        <v>40.43699999999999</v>
      </c>
      <c r="FB315">
        <v>40.81199999999999</v>
      </c>
      <c r="FC315">
        <v>40.375</v>
      </c>
      <c r="FD315">
        <v>40.375</v>
      </c>
      <c r="FE315">
        <v>41</v>
      </c>
      <c r="FF315">
        <v>1955.12</v>
      </c>
      <c r="FG315">
        <v>39.88000000000001</v>
      </c>
      <c r="FH315">
        <v>0</v>
      </c>
      <c r="FI315">
        <v>1759257686.7</v>
      </c>
      <c r="FJ315">
        <v>0</v>
      </c>
      <c r="FK315">
        <v>344.1833076923076</v>
      </c>
      <c r="FL315">
        <v>-27.21490600458807</v>
      </c>
      <c r="FM315">
        <v>-530.0328209086138</v>
      </c>
      <c r="FN315">
        <v>6936.398461538461</v>
      </c>
      <c r="FO315">
        <v>15</v>
      </c>
      <c r="FP315">
        <v>0</v>
      </c>
      <c r="FQ315" t="s">
        <v>439</v>
      </c>
      <c r="FR315">
        <v>1747247426.5</v>
      </c>
      <c r="FS315">
        <v>1747247420.5</v>
      </c>
      <c r="FT315">
        <v>0</v>
      </c>
      <c r="FU315">
        <v>1.027</v>
      </c>
      <c r="FV315">
        <v>0.031</v>
      </c>
      <c r="FW315">
        <v>0.02</v>
      </c>
      <c r="FX315">
        <v>0.05</v>
      </c>
      <c r="FY315">
        <v>420</v>
      </c>
      <c r="FZ315">
        <v>16</v>
      </c>
      <c r="GA315">
        <v>0.01</v>
      </c>
      <c r="GB315">
        <v>0.1</v>
      </c>
      <c r="GC315">
        <v>14.35701</v>
      </c>
      <c r="GD315">
        <v>6.305932457786157</v>
      </c>
      <c r="GE315">
        <v>0.627436418213033</v>
      </c>
      <c r="GF315">
        <v>0</v>
      </c>
      <c r="GG315">
        <v>345.5639705882353</v>
      </c>
      <c r="GH315">
        <v>-23.39448434065553</v>
      </c>
      <c r="GI315">
        <v>2.325765787678318</v>
      </c>
      <c r="GJ315">
        <v>-1</v>
      </c>
      <c r="GK315">
        <v>1.37066925</v>
      </c>
      <c r="GL315">
        <v>-0.0216750844277725</v>
      </c>
      <c r="GM315">
        <v>0.002180853488315987</v>
      </c>
      <c r="GN315">
        <v>1</v>
      </c>
      <c r="GO315">
        <v>1</v>
      </c>
      <c r="GP315">
        <v>2</v>
      </c>
      <c r="GQ315" t="s">
        <v>440</v>
      </c>
      <c r="GR315">
        <v>3.13605</v>
      </c>
      <c r="GS315">
        <v>2.68887</v>
      </c>
      <c r="GT315">
        <v>0.06994740000000001</v>
      </c>
      <c r="GU315">
        <v>0.0662946</v>
      </c>
      <c r="GV315">
        <v>0.104412</v>
      </c>
      <c r="GW315">
        <v>0.09889050000000001</v>
      </c>
      <c r="GX315">
        <v>29553.1</v>
      </c>
      <c r="GY315">
        <v>29733.1</v>
      </c>
      <c r="GZ315">
        <v>29537.1</v>
      </c>
      <c r="HA315">
        <v>29427</v>
      </c>
      <c r="HB315">
        <v>34941</v>
      </c>
      <c r="HC315">
        <v>35118.2</v>
      </c>
      <c r="HD315">
        <v>41555.6</v>
      </c>
      <c r="HE315">
        <v>41804</v>
      </c>
      <c r="HF315">
        <v>1.92945</v>
      </c>
      <c r="HG315">
        <v>1.88135</v>
      </c>
      <c r="HH315">
        <v>0.107184</v>
      </c>
      <c r="HI315">
        <v>0</v>
      </c>
      <c r="HJ315">
        <v>28.2662</v>
      </c>
      <c r="HK315">
        <v>999.9</v>
      </c>
      <c r="HL315">
        <v>52.3</v>
      </c>
      <c r="HM315">
        <v>31.4</v>
      </c>
      <c r="HN315">
        <v>26.5667</v>
      </c>
      <c r="HO315">
        <v>61.8775</v>
      </c>
      <c r="HP315">
        <v>25.7011</v>
      </c>
      <c r="HQ315">
        <v>1</v>
      </c>
      <c r="HR315">
        <v>0.064253</v>
      </c>
      <c r="HS315">
        <v>-0.548434</v>
      </c>
      <c r="HT315">
        <v>20.3395</v>
      </c>
      <c r="HU315">
        <v>5.21849</v>
      </c>
      <c r="HV315">
        <v>12.0111</v>
      </c>
      <c r="HW315">
        <v>4.98905</v>
      </c>
      <c r="HX315">
        <v>3.28793</v>
      </c>
      <c r="HY315">
        <v>9999</v>
      </c>
      <c r="HZ315">
        <v>9999</v>
      </c>
      <c r="IA315">
        <v>9999</v>
      </c>
      <c r="IB315">
        <v>53.8</v>
      </c>
      <c r="IC315">
        <v>1.86752</v>
      </c>
      <c r="ID315">
        <v>1.86676</v>
      </c>
      <c r="IE315">
        <v>1.86601</v>
      </c>
      <c r="IF315">
        <v>1.866</v>
      </c>
      <c r="IG315">
        <v>1.86786</v>
      </c>
      <c r="IH315">
        <v>1.87027</v>
      </c>
      <c r="II315">
        <v>1.86894</v>
      </c>
      <c r="IJ315">
        <v>1.87042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0.552</v>
      </c>
      <c r="IY315">
        <v>0.1495</v>
      </c>
      <c r="IZ315">
        <v>0.3625154529167907</v>
      </c>
      <c r="JA315">
        <v>0.0008048872148807029</v>
      </c>
      <c r="JB315">
        <v>-5.095662115587533E-07</v>
      </c>
      <c r="JC315">
        <v>2.531607724193784E-12</v>
      </c>
      <c r="JD315">
        <v>-0.06283319792714769</v>
      </c>
      <c r="JE315">
        <v>-0.001955840343384142</v>
      </c>
      <c r="JF315">
        <v>0.0007192843872520968</v>
      </c>
      <c r="JG315">
        <v>-1.024052542103736E-05</v>
      </c>
      <c r="JH315">
        <v>3</v>
      </c>
      <c r="JI315">
        <v>2315</v>
      </c>
      <c r="JJ315">
        <v>1</v>
      </c>
      <c r="JK315">
        <v>29</v>
      </c>
      <c r="JL315">
        <v>200171</v>
      </c>
      <c r="JM315">
        <v>200171.1</v>
      </c>
      <c r="JN315">
        <v>0.708008</v>
      </c>
      <c r="JO315">
        <v>2.2937</v>
      </c>
      <c r="JP315">
        <v>1.39771</v>
      </c>
      <c r="JQ315">
        <v>2.34131</v>
      </c>
      <c r="JR315">
        <v>1.49536</v>
      </c>
      <c r="JS315">
        <v>2.62329</v>
      </c>
      <c r="JT315">
        <v>36.2929</v>
      </c>
      <c r="JU315">
        <v>24.0612</v>
      </c>
      <c r="JV315">
        <v>18</v>
      </c>
      <c r="JW315">
        <v>491.611</v>
      </c>
      <c r="JX315">
        <v>451.375</v>
      </c>
      <c r="JY315">
        <v>28.5016</v>
      </c>
      <c r="JZ315">
        <v>28.43</v>
      </c>
      <c r="KA315">
        <v>30.0001</v>
      </c>
      <c r="KB315">
        <v>28.3314</v>
      </c>
      <c r="KC315">
        <v>28.2679</v>
      </c>
      <c r="KD315">
        <v>14.1754</v>
      </c>
      <c r="KE315">
        <v>24.6472</v>
      </c>
      <c r="KF315">
        <v>63.4083</v>
      </c>
      <c r="KG315">
        <v>28.4914</v>
      </c>
      <c r="KH315">
        <v>246.171</v>
      </c>
      <c r="KI315">
        <v>21.9312</v>
      </c>
      <c r="KJ315">
        <v>100.937</v>
      </c>
      <c r="KK315">
        <v>100.528</v>
      </c>
    </row>
    <row r="316" spans="1:297">
      <c r="A316">
        <v>300</v>
      </c>
      <c r="B316">
        <v>1759257690</v>
      </c>
      <c r="C316">
        <v>8337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1759257682.5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272.5588162972625</v>
      </c>
      <c r="AK316">
        <v>280.4684848484846</v>
      </c>
      <c r="AL316">
        <v>-3.295224581754939</v>
      </c>
      <c r="AM316">
        <v>65.03014126396057</v>
      </c>
      <c r="AN316">
        <f>(AP316 - AO316 + DY316*1E3/(8.314*(EA316+273.15)) * AR316/DX316 * AQ316) * DX316/(100*DL316) * 1000/(1000 - AP316)</f>
        <v>0</v>
      </c>
      <c r="AO316">
        <v>21.87637416617762</v>
      </c>
      <c r="AP316">
        <v>23.24309939393939</v>
      </c>
      <c r="AQ316">
        <v>-7.580358821393424E-06</v>
      </c>
      <c r="AR316">
        <v>108.9081614881718</v>
      </c>
      <c r="AS316">
        <v>3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2.7</v>
      </c>
      <c r="DM316">
        <v>0.5</v>
      </c>
      <c r="DN316" t="s">
        <v>438</v>
      </c>
      <c r="DO316">
        <v>2</v>
      </c>
      <c r="DP316" t="b">
        <v>1</v>
      </c>
      <c r="DQ316">
        <v>1759257682.5</v>
      </c>
      <c r="DR316">
        <v>296.439925925926</v>
      </c>
      <c r="DS316">
        <v>281.2676666666667</v>
      </c>
      <c r="DT316">
        <v>23.24808888888889</v>
      </c>
      <c r="DU316">
        <v>21.87942592592592</v>
      </c>
      <c r="DV316">
        <v>295.884</v>
      </c>
      <c r="DW316">
        <v>23.09854074074074</v>
      </c>
      <c r="DX316">
        <v>500.0028888888889</v>
      </c>
      <c r="DY316">
        <v>90.8563925925926</v>
      </c>
      <c r="DZ316">
        <v>0.02887962592592592</v>
      </c>
      <c r="EA316">
        <v>29.90100370370371</v>
      </c>
      <c r="EB316">
        <v>30.01481851851852</v>
      </c>
      <c r="EC316">
        <v>999.9000000000001</v>
      </c>
      <c r="ED316">
        <v>0</v>
      </c>
      <c r="EE316">
        <v>0</v>
      </c>
      <c r="EF316">
        <v>9996.410740740739</v>
      </c>
      <c r="EG316">
        <v>0</v>
      </c>
      <c r="EH316">
        <v>14.02107777777777</v>
      </c>
      <c r="EI316">
        <v>15.17240740740741</v>
      </c>
      <c r="EJ316">
        <v>303.4958148148148</v>
      </c>
      <c r="EK316">
        <v>287.5594074074074</v>
      </c>
      <c r="EL316">
        <v>1.368677407407408</v>
      </c>
      <c r="EM316">
        <v>281.2676666666667</v>
      </c>
      <c r="EN316">
        <v>21.87942592592592</v>
      </c>
      <c r="EO316">
        <v>2.112237777777778</v>
      </c>
      <c r="EP316">
        <v>1.987885555555555</v>
      </c>
      <c r="EQ316">
        <v>18.31177777777778</v>
      </c>
      <c r="ER316">
        <v>17.34817407407408</v>
      </c>
      <c r="ES316">
        <v>1999.985555555555</v>
      </c>
      <c r="ET316">
        <v>0.9800077777777778</v>
      </c>
      <c r="EU316">
        <v>0.01999222222222222</v>
      </c>
      <c r="EV316">
        <v>0</v>
      </c>
      <c r="EW316">
        <v>342.0531851851852</v>
      </c>
      <c r="EX316">
        <v>5.00097</v>
      </c>
      <c r="EY316">
        <v>6893.755555555556</v>
      </c>
      <c r="EZ316">
        <v>16707.4962962963</v>
      </c>
      <c r="FA316">
        <v>40.43699999999999</v>
      </c>
      <c r="FB316">
        <v>40.81199999999999</v>
      </c>
      <c r="FC316">
        <v>40.375</v>
      </c>
      <c r="FD316">
        <v>40.375</v>
      </c>
      <c r="FE316">
        <v>41</v>
      </c>
      <c r="FF316">
        <v>1955.097777777778</v>
      </c>
      <c r="FG316">
        <v>39.88000000000001</v>
      </c>
      <c r="FH316">
        <v>0</v>
      </c>
      <c r="FI316">
        <v>1759257690.9</v>
      </c>
      <c r="FJ316">
        <v>0</v>
      </c>
      <c r="FK316">
        <v>342.0393600000001</v>
      </c>
      <c r="FL316">
        <v>-30.32846149711558</v>
      </c>
      <c r="FM316">
        <v>-613.0876913767729</v>
      </c>
      <c r="FN316">
        <v>6893.766000000001</v>
      </c>
      <c r="FO316">
        <v>15</v>
      </c>
      <c r="FP316">
        <v>0</v>
      </c>
      <c r="FQ316" t="s">
        <v>439</v>
      </c>
      <c r="FR316">
        <v>1747247426.5</v>
      </c>
      <c r="FS316">
        <v>1747247420.5</v>
      </c>
      <c r="FT316">
        <v>0</v>
      </c>
      <c r="FU316">
        <v>1.027</v>
      </c>
      <c r="FV316">
        <v>0.031</v>
      </c>
      <c r="FW316">
        <v>0.02</v>
      </c>
      <c r="FX316">
        <v>0.05</v>
      </c>
      <c r="FY316">
        <v>420</v>
      </c>
      <c r="FZ316">
        <v>16</v>
      </c>
      <c r="GA316">
        <v>0.01</v>
      </c>
      <c r="GB316">
        <v>0.1</v>
      </c>
      <c r="GC316">
        <v>14.729635</v>
      </c>
      <c r="GD316">
        <v>6.891660787992453</v>
      </c>
      <c r="GE316">
        <v>0.6689545438779829</v>
      </c>
      <c r="GF316">
        <v>0</v>
      </c>
      <c r="GG316">
        <v>343.8438235294118</v>
      </c>
      <c r="GH316">
        <v>-27.5696867949088</v>
      </c>
      <c r="GI316">
        <v>2.715071058225008</v>
      </c>
      <c r="GJ316">
        <v>-1</v>
      </c>
      <c r="GK316">
        <v>1.36974825</v>
      </c>
      <c r="GL316">
        <v>-0.01588221388367819</v>
      </c>
      <c r="GM316">
        <v>0.001778666477308217</v>
      </c>
      <c r="GN316">
        <v>1</v>
      </c>
      <c r="GO316">
        <v>1</v>
      </c>
      <c r="GP316">
        <v>2</v>
      </c>
      <c r="GQ316" t="s">
        <v>440</v>
      </c>
      <c r="GR316">
        <v>3.13582</v>
      </c>
      <c r="GS316">
        <v>2.6891</v>
      </c>
      <c r="GT316">
        <v>0.0666689</v>
      </c>
      <c r="GU316">
        <v>0.06288580000000001</v>
      </c>
      <c r="GV316">
        <v>0.1044</v>
      </c>
      <c r="GW316">
        <v>0.0988836</v>
      </c>
      <c r="GX316">
        <v>29657</v>
      </c>
      <c r="GY316">
        <v>29841.5</v>
      </c>
      <c r="GZ316">
        <v>29536.9</v>
      </c>
      <c r="HA316">
        <v>29426.9</v>
      </c>
      <c r="HB316">
        <v>34941</v>
      </c>
      <c r="HC316">
        <v>35118.2</v>
      </c>
      <c r="HD316">
        <v>41555.1</v>
      </c>
      <c r="HE316">
        <v>41803.6</v>
      </c>
      <c r="HF316">
        <v>1.92922</v>
      </c>
      <c r="HG316">
        <v>1.88143</v>
      </c>
      <c r="HH316">
        <v>0.106595</v>
      </c>
      <c r="HI316">
        <v>0</v>
      </c>
      <c r="HJ316">
        <v>28.2699</v>
      </c>
      <c r="HK316">
        <v>999.9</v>
      </c>
      <c r="HL316">
        <v>52.3</v>
      </c>
      <c r="HM316">
        <v>31.3</v>
      </c>
      <c r="HN316">
        <v>26.4177</v>
      </c>
      <c r="HO316">
        <v>62.1875</v>
      </c>
      <c r="HP316">
        <v>25.7973</v>
      </c>
      <c r="HQ316">
        <v>1</v>
      </c>
      <c r="HR316">
        <v>0.0644106</v>
      </c>
      <c r="HS316">
        <v>-0.573036</v>
      </c>
      <c r="HT316">
        <v>20.3394</v>
      </c>
      <c r="HU316">
        <v>5.21804</v>
      </c>
      <c r="HV316">
        <v>12.0116</v>
      </c>
      <c r="HW316">
        <v>4.98895</v>
      </c>
      <c r="HX316">
        <v>3.28775</v>
      </c>
      <c r="HY316">
        <v>9999</v>
      </c>
      <c r="HZ316">
        <v>9999</v>
      </c>
      <c r="IA316">
        <v>9999</v>
      </c>
      <c r="IB316">
        <v>53.8</v>
      </c>
      <c r="IC316">
        <v>1.86752</v>
      </c>
      <c r="ID316">
        <v>1.86673</v>
      </c>
      <c r="IE316">
        <v>1.866</v>
      </c>
      <c r="IF316">
        <v>1.866</v>
      </c>
      <c r="IG316">
        <v>1.86785</v>
      </c>
      <c r="IH316">
        <v>1.87027</v>
      </c>
      <c r="II316">
        <v>1.86891</v>
      </c>
      <c r="IJ316">
        <v>1.87042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0.544</v>
      </c>
      <c r="IY316">
        <v>0.1495</v>
      </c>
      <c r="IZ316">
        <v>0.3625154529167907</v>
      </c>
      <c r="JA316">
        <v>0.0008048872148807029</v>
      </c>
      <c r="JB316">
        <v>-5.095662115587533E-07</v>
      </c>
      <c r="JC316">
        <v>2.531607724193784E-12</v>
      </c>
      <c r="JD316">
        <v>-0.06283319792714769</v>
      </c>
      <c r="JE316">
        <v>-0.001955840343384142</v>
      </c>
      <c r="JF316">
        <v>0.0007192843872520968</v>
      </c>
      <c r="JG316">
        <v>-1.024052542103736E-05</v>
      </c>
      <c r="JH316">
        <v>3</v>
      </c>
      <c r="JI316">
        <v>2315</v>
      </c>
      <c r="JJ316">
        <v>1</v>
      </c>
      <c r="JK316">
        <v>29</v>
      </c>
      <c r="JL316">
        <v>200171.1</v>
      </c>
      <c r="JM316">
        <v>200171.2</v>
      </c>
      <c r="JN316">
        <v>0.673828</v>
      </c>
      <c r="JO316">
        <v>2.29126</v>
      </c>
      <c r="JP316">
        <v>1.39648</v>
      </c>
      <c r="JQ316">
        <v>2.34253</v>
      </c>
      <c r="JR316">
        <v>1.49536</v>
      </c>
      <c r="JS316">
        <v>2.65137</v>
      </c>
      <c r="JT316">
        <v>36.3165</v>
      </c>
      <c r="JU316">
        <v>24.0612</v>
      </c>
      <c r="JV316">
        <v>18</v>
      </c>
      <c r="JW316">
        <v>491.456</v>
      </c>
      <c r="JX316">
        <v>451.416</v>
      </c>
      <c r="JY316">
        <v>28.4826</v>
      </c>
      <c r="JZ316">
        <v>28.4292</v>
      </c>
      <c r="KA316">
        <v>30.0001</v>
      </c>
      <c r="KB316">
        <v>28.3299</v>
      </c>
      <c r="KC316">
        <v>28.2672</v>
      </c>
      <c r="KD316">
        <v>13.4306</v>
      </c>
      <c r="KE316">
        <v>24.6472</v>
      </c>
      <c r="KF316">
        <v>63.4083</v>
      </c>
      <c r="KG316">
        <v>28.4797</v>
      </c>
      <c r="KH316">
        <v>232.807</v>
      </c>
      <c r="KI316">
        <v>21.9312</v>
      </c>
      <c r="KJ316">
        <v>100.936</v>
      </c>
      <c r="KK316">
        <v>100.527</v>
      </c>
    </row>
    <row r="317" spans="1:297">
      <c r="A317">
        <v>301</v>
      </c>
      <c r="B317">
        <v>1759257695</v>
      </c>
      <c r="C317">
        <v>8342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1759257687.214286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255.625395390776</v>
      </c>
      <c r="AK317">
        <v>263.908812121212</v>
      </c>
      <c r="AL317">
        <v>-3.315689162263092</v>
      </c>
      <c r="AM317">
        <v>65.03014126396057</v>
      </c>
      <c r="AN317">
        <f>(AP317 - AO317 + DY317*1E3/(8.314*(EA317+273.15)) * AR317/DX317 * AQ317) * DX317/(100*DL317) * 1000/(1000 - AP317)</f>
        <v>0</v>
      </c>
      <c r="AO317">
        <v>21.87478221749502</v>
      </c>
      <c r="AP317">
        <v>23.23926727272727</v>
      </c>
      <c r="AQ317">
        <v>-5.323944821702183E-06</v>
      </c>
      <c r="AR317">
        <v>108.9081614881718</v>
      </c>
      <c r="AS317">
        <v>3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2.7</v>
      </c>
      <c r="DM317">
        <v>0.5</v>
      </c>
      <c r="DN317" t="s">
        <v>438</v>
      </c>
      <c r="DO317">
        <v>2</v>
      </c>
      <c r="DP317" t="b">
        <v>1</v>
      </c>
      <c r="DQ317">
        <v>1759257687.214286</v>
      </c>
      <c r="DR317">
        <v>281.2900714285714</v>
      </c>
      <c r="DS317">
        <v>265.6756071428571</v>
      </c>
      <c r="DT317">
        <v>23.24458928571429</v>
      </c>
      <c r="DU317">
        <v>21.87719642857143</v>
      </c>
      <c r="DV317">
        <v>280.7418928571428</v>
      </c>
      <c r="DW317">
        <v>23.09508928571428</v>
      </c>
      <c r="DX317">
        <v>500.0046071428571</v>
      </c>
      <c r="DY317">
        <v>90.85570357142858</v>
      </c>
      <c r="DZ317">
        <v>0.02893133928571428</v>
      </c>
      <c r="EA317">
        <v>29.89716071428571</v>
      </c>
      <c r="EB317">
        <v>30.0056</v>
      </c>
      <c r="EC317">
        <v>999.9000000000002</v>
      </c>
      <c r="ED317">
        <v>0</v>
      </c>
      <c r="EE317">
        <v>0</v>
      </c>
      <c r="EF317">
        <v>9992.054999999998</v>
      </c>
      <c r="EG317">
        <v>0</v>
      </c>
      <c r="EH317">
        <v>14.04300714285714</v>
      </c>
      <c r="EI317">
        <v>15.61456071428572</v>
      </c>
      <c r="EJ317">
        <v>287.9843571428572</v>
      </c>
      <c r="EK317">
        <v>271.6180000000001</v>
      </c>
      <c r="EL317">
        <v>1.367395714285715</v>
      </c>
      <c r="EM317">
        <v>265.6756071428571</v>
      </c>
      <c r="EN317">
        <v>21.87719642857143</v>
      </c>
      <c r="EO317">
        <v>2.111902857142857</v>
      </c>
      <c r="EP317">
        <v>1.987668214285714</v>
      </c>
      <c r="EQ317">
        <v>18.30924642857143</v>
      </c>
      <c r="ER317">
        <v>17.34644642857143</v>
      </c>
      <c r="ES317">
        <v>1999.985714285714</v>
      </c>
      <c r="ET317">
        <v>0.9800067142857145</v>
      </c>
      <c r="EU317">
        <v>0.01999332142857143</v>
      </c>
      <c r="EV317">
        <v>0</v>
      </c>
      <c r="EW317">
        <v>339.4745714285714</v>
      </c>
      <c r="EX317">
        <v>5.00097</v>
      </c>
      <c r="EY317">
        <v>6842.655357142859</v>
      </c>
      <c r="EZ317">
        <v>16707.48571428571</v>
      </c>
      <c r="FA317">
        <v>40.43699999999999</v>
      </c>
      <c r="FB317">
        <v>40.81199999999999</v>
      </c>
      <c r="FC317">
        <v>40.375</v>
      </c>
      <c r="FD317">
        <v>40.375</v>
      </c>
      <c r="FE317">
        <v>41</v>
      </c>
      <c r="FF317">
        <v>1955.097142857143</v>
      </c>
      <c r="FG317">
        <v>39.8832142857143</v>
      </c>
      <c r="FH317">
        <v>0</v>
      </c>
      <c r="FI317">
        <v>1759257696.3</v>
      </c>
      <c r="FJ317">
        <v>0</v>
      </c>
      <c r="FK317">
        <v>339.2431923076923</v>
      </c>
      <c r="FL317">
        <v>-35.01528207734787</v>
      </c>
      <c r="FM317">
        <v>-688.9305987391274</v>
      </c>
      <c r="FN317">
        <v>6838.446923076924</v>
      </c>
      <c r="FO317">
        <v>15</v>
      </c>
      <c r="FP317">
        <v>0</v>
      </c>
      <c r="FQ317" t="s">
        <v>439</v>
      </c>
      <c r="FR317">
        <v>1747247426.5</v>
      </c>
      <c r="FS317">
        <v>1747247420.5</v>
      </c>
      <c r="FT317">
        <v>0</v>
      </c>
      <c r="FU317">
        <v>1.027</v>
      </c>
      <c r="FV317">
        <v>0.031</v>
      </c>
      <c r="FW317">
        <v>0.02</v>
      </c>
      <c r="FX317">
        <v>0.05</v>
      </c>
      <c r="FY317">
        <v>420</v>
      </c>
      <c r="FZ317">
        <v>16</v>
      </c>
      <c r="GA317">
        <v>0.01</v>
      </c>
      <c r="GB317">
        <v>0.1</v>
      </c>
      <c r="GC317">
        <v>15.36614</v>
      </c>
      <c r="GD317">
        <v>5.611472420262594</v>
      </c>
      <c r="GE317">
        <v>0.5451106414297927</v>
      </c>
      <c r="GF317">
        <v>0</v>
      </c>
      <c r="GG317">
        <v>340.8293235294118</v>
      </c>
      <c r="GH317">
        <v>-32.53954164892652</v>
      </c>
      <c r="GI317">
        <v>3.206218000373179</v>
      </c>
      <c r="GJ317">
        <v>-1</v>
      </c>
      <c r="GK317">
        <v>1.3680175</v>
      </c>
      <c r="GL317">
        <v>-0.014100112570361</v>
      </c>
      <c r="GM317">
        <v>0.001598303397356078</v>
      </c>
      <c r="GN317">
        <v>1</v>
      </c>
      <c r="GO317">
        <v>1</v>
      </c>
      <c r="GP317">
        <v>2</v>
      </c>
      <c r="GQ317" t="s">
        <v>440</v>
      </c>
      <c r="GR317">
        <v>3.13611</v>
      </c>
      <c r="GS317">
        <v>2.68933</v>
      </c>
      <c r="GT317">
        <v>0.0632993</v>
      </c>
      <c r="GU317">
        <v>0.059388</v>
      </c>
      <c r="GV317">
        <v>0.10439</v>
      </c>
      <c r="GW317">
        <v>0.0988771</v>
      </c>
      <c r="GX317">
        <v>29764.2</v>
      </c>
      <c r="GY317">
        <v>29953.2</v>
      </c>
      <c r="GZ317">
        <v>29537</v>
      </c>
      <c r="HA317">
        <v>29427.2</v>
      </c>
      <c r="HB317">
        <v>34941.7</v>
      </c>
      <c r="HC317">
        <v>35118.8</v>
      </c>
      <c r="HD317">
        <v>41555.5</v>
      </c>
      <c r="HE317">
        <v>41804.1</v>
      </c>
      <c r="HF317">
        <v>1.9294</v>
      </c>
      <c r="HG317">
        <v>1.88125</v>
      </c>
      <c r="HH317">
        <v>0.105582</v>
      </c>
      <c r="HI317">
        <v>0</v>
      </c>
      <c r="HJ317">
        <v>28.2735</v>
      </c>
      <c r="HK317">
        <v>999.9</v>
      </c>
      <c r="HL317">
        <v>52.3</v>
      </c>
      <c r="HM317">
        <v>31.4</v>
      </c>
      <c r="HN317">
        <v>26.5664</v>
      </c>
      <c r="HO317">
        <v>61.8675</v>
      </c>
      <c r="HP317">
        <v>25.7212</v>
      </c>
      <c r="HQ317">
        <v>1</v>
      </c>
      <c r="HR317">
        <v>0.06444610000000001</v>
      </c>
      <c r="HS317">
        <v>-0.6086549999999999</v>
      </c>
      <c r="HT317">
        <v>20.3394</v>
      </c>
      <c r="HU317">
        <v>5.21819</v>
      </c>
      <c r="HV317">
        <v>12.0122</v>
      </c>
      <c r="HW317">
        <v>4.9891</v>
      </c>
      <c r="HX317">
        <v>3.2878</v>
      </c>
      <c r="HY317">
        <v>9999</v>
      </c>
      <c r="HZ317">
        <v>9999</v>
      </c>
      <c r="IA317">
        <v>9999</v>
      </c>
      <c r="IB317">
        <v>53.8</v>
      </c>
      <c r="IC317">
        <v>1.86752</v>
      </c>
      <c r="ID317">
        <v>1.86672</v>
      </c>
      <c r="IE317">
        <v>1.86601</v>
      </c>
      <c r="IF317">
        <v>1.866</v>
      </c>
      <c r="IG317">
        <v>1.86785</v>
      </c>
      <c r="IH317">
        <v>1.87027</v>
      </c>
      <c r="II317">
        <v>1.8689</v>
      </c>
      <c r="IJ317">
        <v>1.87042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0.535</v>
      </c>
      <c r="IY317">
        <v>0.1494</v>
      </c>
      <c r="IZ317">
        <v>0.3625154529167907</v>
      </c>
      <c r="JA317">
        <v>0.0008048872148807029</v>
      </c>
      <c r="JB317">
        <v>-5.095662115587533E-07</v>
      </c>
      <c r="JC317">
        <v>2.531607724193784E-12</v>
      </c>
      <c r="JD317">
        <v>-0.06283319792714769</v>
      </c>
      <c r="JE317">
        <v>-0.001955840343384142</v>
      </c>
      <c r="JF317">
        <v>0.0007192843872520968</v>
      </c>
      <c r="JG317">
        <v>-1.024052542103736E-05</v>
      </c>
      <c r="JH317">
        <v>3</v>
      </c>
      <c r="JI317">
        <v>2315</v>
      </c>
      <c r="JJ317">
        <v>1</v>
      </c>
      <c r="JK317">
        <v>29</v>
      </c>
      <c r="JL317">
        <v>200171.1</v>
      </c>
      <c r="JM317">
        <v>200171.2</v>
      </c>
      <c r="JN317">
        <v>0.637207</v>
      </c>
      <c r="JO317">
        <v>2.29248</v>
      </c>
      <c r="JP317">
        <v>1.39648</v>
      </c>
      <c r="JQ317">
        <v>2.33887</v>
      </c>
      <c r="JR317">
        <v>1.49536</v>
      </c>
      <c r="JS317">
        <v>2.60864</v>
      </c>
      <c r="JT317">
        <v>36.2929</v>
      </c>
      <c r="JU317">
        <v>24.07</v>
      </c>
      <c r="JV317">
        <v>18</v>
      </c>
      <c r="JW317">
        <v>491.554</v>
      </c>
      <c r="JX317">
        <v>451.29</v>
      </c>
      <c r="JY317">
        <v>28.4725</v>
      </c>
      <c r="JZ317">
        <v>28.4292</v>
      </c>
      <c r="KA317">
        <v>30.0001</v>
      </c>
      <c r="KB317">
        <v>28.3283</v>
      </c>
      <c r="KC317">
        <v>28.2651</v>
      </c>
      <c r="KD317">
        <v>12.7575</v>
      </c>
      <c r="KE317">
        <v>24.6472</v>
      </c>
      <c r="KF317">
        <v>63.4083</v>
      </c>
      <c r="KG317">
        <v>28.4772</v>
      </c>
      <c r="KH317">
        <v>212.771</v>
      </c>
      <c r="KI317">
        <v>21.9359</v>
      </c>
      <c r="KJ317">
        <v>100.936</v>
      </c>
      <c r="KK317">
        <v>100.528</v>
      </c>
    </row>
    <row r="318" spans="1:297">
      <c r="A318">
        <v>302</v>
      </c>
      <c r="B318">
        <v>1759257700</v>
      </c>
      <c r="C318">
        <v>8347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1759257692.5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238.6748873613227</v>
      </c>
      <c r="AK318">
        <v>247.3360242424243</v>
      </c>
      <c r="AL318">
        <v>-3.308544035422042</v>
      </c>
      <c r="AM318">
        <v>65.03014126396057</v>
      </c>
      <c r="AN318">
        <f>(AP318 - AO318 + DY318*1E3/(8.314*(EA318+273.15)) * AR318/DX318 * AQ318) * DX318/(100*DL318) * 1000/(1000 - AP318)</f>
        <v>0</v>
      </c>
      <c r="AO318">
        <v>21.87237252027914</v>
      </c>
      <c r="AP318">
        <v>23.2380315151515</v>
      </c>
      <c r="AQ318">
        <v>-4.989143313603476E-07</v>
      </c>
      <c r="AR318">
        <v>108.9081614881718</v>
      </c>
      <c r="AS318">
        <v>3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2.7</v>
      </c>
      <c r="DM318">
        <v>0.5</v>
      </c>
      <c r="DN318" t="s">
        <v>438</v>
      </c>
      <c r="DO318">
        <v>2</v>
      </c>
      <c r="DP318" t="b">
        <v>1</v>
      </c>
      <c r="DQ318">
        <v>1759257692.5</v>
      </c>
      <c r="DR318">
        <v>264.2287777777778</v>
      </c>
      <c r="DS318">
        <v>248.1974814814814</v>
      </c>
      <c r="DT318">
        <v>23.24124074074074</v>
      </c>
      <c r="DU318">
        <v>21.87473703703704</v>
      </c>
      <c r="DV318">
        <v>263.6895925925926</v>
      </c>
      <c r="DW318">
        <v>23.09178518518518</v>
      </c>
      <c r="DX318">
        <v>499.9901851851852</v>
      </c>
      <c r="DY318">
        <v>90.85548148148148</v>
      </c>
      <c r="DZ318">
        <v>0.02898824444444445</v>
      </c>
      <c r="EA318">
        <v>29.89373703703704</v>
      </c>
      <c r="EB318">
        <v>30.00045555555555</v>
      </c>
      <c r="EC318">
        <v>999.9000000000001</v>
      </c>
      <c r="ED318">
        <v>0</v>
      </c>
      <c r="EE318">
        <v>0</v>
      </c>
      <c r="EF318">
        <v>9989.397407407407</v>
      </c>
      <c r="EG318">
        <v>0</v>
      </c>
      <c r="EH318">
        <v>14.02575555555556</v>
      </c>
      <c r="EI318">
        <v>16.03135925925926</v>
      </c>
      <c r="EJ318">
        <v>270.516074074074</v>
      </c>
      <c r="EK318">
        <v>253.7482592592593</v>
      </c>
      <c r="EL318">
        <v>1.36650037037037</v>
      </c>
      <c r="EM318">
        <v>248.1974814814814</v>
      </c>
      <c r="EN318">
        <v>21.87473703703704</v>
      </c>
      <c r="EO318">
        <v>2.111594074074074</v>
      </c>
      <c r="EP318">
        <v>1.987440740740741</v>
      </c>
      <c r="EQ318">
        <v>18.30690740740741</v>
      </c>
      <c r="ER318">
        <v>17.34462962962963</v>
      </c>
      <c r="ES318">
        <v>1999.980740740741</v>
      </c>
      <c r="ET318">
        <v>0.9800050000000001</v>
      </c>
      <c r="EU318">
        <v>0.01999507407407407</v>
      </c>
      <c r="EV318">
        <v>0</v>
      </c>
      <c r="EW318">
        <v>336.2783703703703</v>
      </c>
      <c r="EX318">
        <v>5.00097</v>
      </c>
      <c r="EY318">
        <v>6779.38888888889</v>
      </c>
      <c r="EZ318">
        <v>16707.44814814815</v>
      </c>
      <c r="FA318">
        <v>40.43699999999999</v>
      </c>
      <c r="FB318">
        <v>40.81199999999999</v>
      </c>
      <c r="FC318">
        <v>40.375</v>
      </c>
      <c r="FD318">
        <v>40.375</v>
      </c>
      <c r="FE318">
        <v>41</v>
      </c>
      <c r="FF318">
        <v>1955.090740740741</v>
      </c>
      <c r="FG318">
        <v>39.88666666666667</v>
      </c>
      <c r="FH318">
        <v>0</v>
      </c>
      <c r="FI318">
        <v>1759257701.1</v>
      </c>
      <c r="FJ318">
        <v>0</v>
      </c>
      <c r="FK318">
        <v>336.3476923076923</v>
      </c>
      <c r="FL318">
        <v>-38.61381196758246</v>
      </c>
      <c r="FM318">
        <v>-751.2588033830299</v>
      </c>
      <c r="FN318">
        <v>6780.757692307691</v>
      </c>
      <c r="FO318">
        <v>15</v>
      </c>
      <c r="FP318">
        <v>0</v>
      </c>
      <c r="FQ318" t="s">
        <v>439</v>
      </c>
      <c r="FR318">
        <v>1747247426.5</v>
      </c>
      <c r="FS318">
        <v>1747247420.5</v>
      </c>
      <c r="FT318">
        <v>0</v>
      </c>
      <c r="FU318">
        <v>1.027</v>
      </c>
      <c r="FV318">
        <v>0.031</v>
      </c>
      <c r="FW318">
        <v>0.02</v>
      </c>
      <c r="FX318">
        <v>0.05</v>
      </c>
      <c r="FY318">
        <v>420</v>
      </c>
      <c r="FZ318">
        <v>16</v>
      </c>
      <c r="GA318">
        <v>0.01</v>
      </c>
      <c r="GB318">
        <v>0.1</v>
      </c>
      <c r="GC318">
        <v>15.81425</v>
      </c>
      <c r="GD318">
        <v>4.80939061913691</v>
      </c>
      <c r="GE318">
        <v>0.4632568968725668</v>
      </c>
      <c r="GF318">
        <v>0</v>
      </c>
      <c r="GG318">
        <v>338.105</v>
      </c>
      <c r="GH318">
        <v>-36.15547747003622</v>
      </c>
      <c r="GI318">
        <v>3.559535090264394</v>
      </c>
      <c r="GJ318">
        <v>-1</v>
      </c>
      <c r="GK318">
        <v>1.366866</v>
      </c>
      <c r="GL318">
        <v>-0.01239174484052418</v>
      </c>
      <c r="GM318">
        <v>0.001448277942937744</v>
      </c>
      <c r="GN318">
        <v>1</v>
      </c>
      <c r="GO318">
        <v>1</v>
      </c>
      <c r="GP318">
        <v>2</v>
      </c>
      <c r="GQ318" t="s">
        <v>440</v>
      </c>
      <c r="GR318">
        <v>3.13597</v>
      </c>
      <c r="GS318">
        <v>2.68926</v>
      </c>
      <c r="GT318">
        <v>0.0598522</v>
      </c>
      <c r="GU318">
        <v>0.055802</v>
      </c>
      <c r="GV318">
        <v>0.104385</v>
      </c>
      <c r="GW318">
        <v>0.0988728</v>
      </c>
      <c r="GX318">
        <v>29874.1</v>
      </c>
      <c r="GY318">
        <v>30067.2</v>
      </c>
      <c r="GZ318">
        <v>29537.3</v>
      </c>
      <c r="HA318">
        <v>29426.9</v>
      </c>
      <c r="HB318">
        <v>34942.2</v>
      </c>
      <c r="HC318">
        <v>35118.9</v>
      </c>
      <c r="HD318">
        <v>41555.9</v>
      </c>
      <c r="HE318">
        <v>41804.1</v>
      </c>
      <c r="HF318">
        <v>1.92925</v>
      </c>
      <c r="HG318">
        <v>1.88168</v>
      </c>
      <c r="HH318">
        <v>0.10604</v>
      </c>
      <c r="HI318">
        <v>0</v>
      </c>
      <c r="HJ318">
        <v>28.276</v>
      </c>
      <c r="HK318">
        <v>999.9</v>
      </c>
      <c r="HL318">
        <v>52.3</v>
      </c>
      <c r="HM318">
        <v>31.3</v>
      </c>
      <c r="HN318">
        <v>26.4182</v>
      </c>
      <c r="HO318">
        <v>61.9975</v>
      </c>
      <c r="HP318">
        <v>25.7572</v>
      </c>
      <c r="HQ318">
        <v>1</v>
      </c>
      <c r="HR318">
        <v>0.0644817</v>
      </c>
      <c r="HS318">
        <v>-0.824959</v>
      </c>
      <c r="HT318">
        <v>20.3387</v>
      </c>
      <c r="HU318">
        <v>5.21819</v>
      </c>
      <c r="HV318">
        <v>12.0116</v>
      </c>
      <c r="HW318">
        <v>4.9888</v>
      </c>
      <c r="HX318">
        <v>3.28775</v>
      </c>
      <c r="HY318">
        <v>9999</v>
      </c>
      <c r="HZ318">
        <v>9999</v>
      </c>
      <c r="IA318">
        <v>9999</v>
      </c>
      <c r="IB318">
        <v>53.8</v>
      </c>
      <c r="IC318">
        <v>1.86752</v>
      </c>
      <c r="ID318">
        <v>1.86674</v>
      </c>
      <c r="IE318">
        <v>1.86601</v>
      </c>
      <c r="IF318">
        <v>1.866</v>
      </c>
      <c r="IG318">
        <v>1.86784</v>
      </c>
      <c r="IH318">
        <v>1.87027</v>
      </c>
      <c r="II318">
        <v>1.86891</v>
      </c>
      <c r="IJ318">
        <v>1.87042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0.526</v>
      </c>
      <c r="IY318">
        <v>0.1494</v>
      </c>
      <c r="IZ318">
        <v>0.3625154529167907</v>
      </c>
      <c r="JA318">
        <v>0.0008048872148807029</v>
      </c>
      <c r="JB318">
        <v>-5.095662115587533E-07</v>
      </c>
      <c r="JC318">
        <v>2.531607724193784E-12</v>
      </c>
      <c r="JD318">
        <v>-0.06283319792714769</v>
      </c>
      <c r="JE318">
        <v>-0.001955840343384142</v>
      </c>
      <c r="JF318">
        <v>0.0007192843872520968</v>
      </c>
      <c r="JG318">
        <v>-1.024052542103736E-05</v>
      </c>
      <c r="JH318">
        <v>3</v>
      </c>
      <c r="JI318">
        <v>2315</v>
      </c>
      <c r="JJ318">
        <v>1</v>
      </c>
      <c r="JK318">
        <v>29</v>
      </c>
      <c r="JL318">
        <v>200171.2</v>
      </c>
      <c r="JM318">
        <v>200171.3</v>
      </c>
      <c r="JN318">
        <v>0.603027</v>
      </c>
      <c r="JO318">
        <v>2.29614</v>
      </c>
      <c r="JP318">
        <v>1.39771</v>
      </c>
      <c r="JQ318">
        <v>2.33521</v>
      </c>
      <c r="JR318">
        <v>1.49536</v>
      </c>
      <c r="JS318">
        <v>2.64771</v>
      </c>
      <c r="JT318">
        <v>36.2929</v>
      </c>
      <c r="JU318">
        <v>24.0612</v>
      </c>
      <c r="JV318">
        <v>18</v>
      </c>
      <c r="JW318">
        <v>491.452</v>
      </c>
      <c r="JX318">
        <v>451.549</v>
      </c>
      <c r="JY318">
        <v>28.4824</v>
      </c>
      <c r="JZ318">
        <v>28.4292</v>
      </c>
      <c r="KA318">
        <v>30.0002</v>
      </c>
      <c r="KB318">
        <v>28.3275</v>
      </c>
      <c r="KC318">
        <v>28.2642</v>
      </c>
      <c r="KD318">
        <v>12.0035</v>
      </c>
      <c r="KE318">
        <v>24.6472</v>
      </c>
      <c r="KF318">
        <v>63.4083</v>
      </c>
      <c r="KG318">
        <v>28.5369</v>
      </c>
      <c r="KH318">
        <v>199.406</v>
      </c>
      <c r="KI318">
        <v>21.9384</v>
      </c>
      <c r="KJ318">
        <v>100.937</v>
      </c>
      <c r="KK318">
        <v>100.528</v>
      </c>
    </row>
    <row r="319" spans="1:297">
      <c r="A319">
        <v>303</v>
      </c>
      <c r="B319">
        <v>1759257705</v>
      </c>
      <c r="C319">
        <v>8352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1759257697.214286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221.6538211333186</v>
      </c>
      <c r="AK319">
        <v>230.7362424242422</v>
      </c>
      <c r="AL319">
        <v>-3.325121452517244</v>
      </c>
      <c r="AM319">
        <v>65.03014126396057</v>
      </c>
      <c r="AN319">
        <f>(AP319 - AO319 + DY319*1E3/(8.314*(EA319+273.15)) * AR319/DX319 * AQ319) * DX319/(100*DL319) * 1000/(1000 - AP319)</f>
        <v>0</v>
      </c>
      <c r="AO319">
        <v>21.86989539892782</v>
      </c>
      <c r="AP319">
        <v>23.23765878787878</v>
      </c>
      <c r="AQ319">
        <v>-1.161509614540809E-06</v>
      </c>
      <c r="AR319">
        <v>108.9081614881718</v>
      </c>
      <c r="AS319">
        <v>3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2.7</v>
      </c>
      <c r="DM319">
        <v>0.5</v>
      </c>
      <c r="DN319" t="s">
        <v>438</v>
      </c>
      <c r="DO319">
        <v>2</v>
      </c>
      <c r="DP319" t="b">
        <v>1</v>
      </c>
      <c r="DQ319">
        <v>1759257697.214286</v>
      </c>
      <c r="DR319">
        <v>248.9835357142857</v>
      </c>
      <c r="DS319">
        <v>232.5574285714285</v>
      </c>
      <c r="DT319">
        <v>23.2389</v>
      </c>
      <c r="DU319">
        <v>21.87279285714285</v>
      </c>
      <c r="DV319">
        <v>248.4525714285714</v>
      </c>
      <c r="DW319">
        <v>23.08948214285714</v>
      </c>
      <c r="DX319">
        <v>499.9758928571429</v>
      </c>
      <c r="DY319">
        <v>90.85442499999999</v>
      </c>
      <c r="DZ319">
        <v>0.02906960714285714</v>
      </c>
      <c r="EA319">
        <v>29.88869642857143</v>
      </c>
      <c r="EB319">
        <v>29.99650714285714</v>
      </c>
      <c r="EC319">
        <v>999.9000000000002</v>
      </c>
      <c r="ED319">
        <v>0</v>
      </c>
      <c r="EE319">
        <v>0</v>
      </c>
      <c r="EF319">
        <v>9993.503571428571</v>
      </c>
      <c r="EG319">
        <v>0</v>
      </c>
      <c r="EH319">
        <v>13.97273928571429</v>
      </c>
      <c r="EI319">
        <v>16.42599642857143</v>
      </c>
      <c r="EJ319">
        <v>254.9073214285714</v>
      </c>
      <c r="EK319">
        <v>237.7580357142857</v>
      </c>
      <c r="EL319">
        <v>1.366095</v>
      </c>
      <c r="EM319">
        <v>232.5574285714285</v>
      </c>
      <c r="EN319">
        <v>21.87279285714285</v>
      </c>
      <c r="EO319">
        <v>2.111356428571428</v>
      </c>
      <c r="EP319">
        <v>1.987241428571429</v>
      </c>
      <c r="EQ319">
        <v>18.30511071428571</v>
      </c>
      <c r="ER319">
        <v>17.34303928571428</v>
      </c>
      <c r="ES319">
        <v>1999.991785714286</v>
      </c>
      <c r="ET319">
        <v>0.9800025357142859</v>
      </c>
      <c r="EU319">
        <v>0.0199976</v>
      </c>
      <c r="EV319">
        <v>0</v>
      </c>
      <c r="EW319">
        <v>333.2196785714286</v>
      </c>
      <c r="EX319">
        <v>5.00097</v>
      </c>
      <c r="EY319">
        <v>6718.916071428571</v>
      </c>
      <c r="EZ319">
        <v>16707.52857142857</v>
      </c>
      <c r="FA319">
        <v>40.43699999999999</v>
      </c>
      <c r="FB319">
        <v>40.81199999999999</v>
      </c>
      <c r="FC319">
        <v>40.375</v>
      </c>
      <c r="FD319">
        <v>40.375</v>
      </c>
      <c r="FE319">
        <v>41</v>
      </c>
      <c r="FF319">
        <v>1955.096785714285</v>
      </c>
      <c r="FG319">
        <v>39.89214285714286</v>
      </c>
      <c r="FH319">
        <v>0</v>
      </c>
      <c r="FI319">
        <v>1759257706.5</v>
      </c>
      <c r="FJ319">
        <v>0</v>
      </c>
      <c r="FK319">
        <v>332.6178</v>
      </c>
      <c r="FL319">
        <v>-39.94684609921578</v>
      </c>
      <c r="FM319">
        <v>-801.0461526236996</v>
      </c>
      <c r="FN319">
        <v>6707.416000000001</v>
      </c>
      <c r="FO319">
        <v>15</v>
      </c>
      <c r="FP319">
        <v>0</v>
      </c>
      <c r="FQ319" t="s">
        <v>439</v>
      </c>
      <c r="FR319">
        <v>1747247426.5</v>
      </c>
      <c r="FS319">
        <v>1747247420.5</v>
      </c>
      <c r="FT319">
        <v>0</v>
      </c>
      <c r="FU319">
        <v>1.027</v>
      </c>
      <c r="FV319">
        <v>0.031</v>
      </c>
      <c r="FW319">
        <v>0.02</v>
      </c>
      <c r="FX319">
        <v>0.05</v>
      </c>
      <c r="FY319">
        <v>420</v>
      </c>
      <c r="FZ319">
        <v>16</v>
      </c>
      <c r="GA319">
        <v>0.01</v>
      </c>
      <c r="GB319">
        <v>0.1</v>
      </c>
      <c r="GC319">
        <v>16.16234634146342</v>
      </c>
      <c r="GD319">
        <v>4.965788153310109</v>
      </c>
      <c r="GE319">
        <v>0.4906443106363162</v>
      </c>
      <c r="GF319">
        <v>0</v>
      </c>
      <c r="GG319">
        <v>335.1447941176471</v>
      </c>
      <c r="GH319">
        <v>-38.63870129913062</v>
      </c>
      <c r="GI319">
        <v>3.800076437152377</v>
      </c>
      <c r="GJ319">
        <v>-1</v>
      </c>
      <c r="GK319">
        <v>1.366646341463415</v>
      </c>
      <c r="GL319">
        <v>-0.006807595818816792</v>
      </c>
      <c r="GM319">
        <v>0.001321434468346582</v>
      </c>
      <c r="GN319">
        <v>1</v>
      </c>
      <c r="GO319">
        <v>1</v>
      </c>
      <c r="GP319">
        <v>2</v>
      </c>
      <c r="GQ319" t="s">
        <v>440</v>
      </c>
      <c r="GR319">
        <v>3.13583</v>
      </c>
      <c r="GS319">
        <v>2.68923</v>
      </c>
      <c r="GT319">
        <v>0.0563194</v>
      </c>
      <c r="GU319">
        <v>0.0521567</v>
      </c>
      <c r="GV319">
        <v>0.10438</v>
      </c>
      <c r="GW319">
        <v>0.09885969999999999</v>
      </c>
      <c r="GX319">
        <v>29986.3</v>
      </c>
      <c r="GY319">
        <v>30183.2</v>
      </c>
      <c r="GZ319">
        <v>29537.2</v>
      </c>
      <c r="HA319">
        <v>29426.9</v>
      </c>
      <c r="HB319">
        <v>34941.9</v>
      </c>
      <c r="HC319">
        <v>35119.2</v>
      </c>
      <c r="HD319">
        <v>41555.5</v>
      </c>
      <c r="HE319">
        <v>41804</v>
      </c>
      <c r="HF319">
        <v>1.92903</v>
      </c>
      <c r="HG319">
        <v>1.8814</v>
      </c>
      <c r="HH319">
        <v>0.104502</v>
      </c>
      <c r="HI319">
        <v>0</v>
      </c>
      <c r="HJ319">
        <v>28.2777</v>
      </c>
      <c r="HK319">
        <v>999.9</v>
      </c>
      <c r="HL319">
        <v>52.3</v>
      </c>
      <c r="HM319">
        <v>31.3</v>
      </c>
      <c r="HN319">
        <v>26.417</v>
      </c>
      <c r="HO319">
        <v>61.8275</v>
      </c>
      <c r="HP319">
        <v>25.7893</v>
      </c>
      <c r="HQ319">
        <v>1</v>
      </c>
      <c r="HR319">
        <v>0.0643267</v>
      </c>
      <c r="HS319">
        <v>-0.726743</v>
      </c>
      <c r="HT319">
        <v>20.339</v>
      </c>
      <c r="HU319">
        <v>5.21819</v>
      </c>
      <c r="HV319">
        <v>12.0116</v>
      </c>
      <c r="HW319">
        <v>4.98885</v>
      </c>
      <c r="HX319">
        <v>3.2877</v>
      </c>
      <c r="HY319">
        <v>9999</v>
      </c>
      <c r="HZ319">
        <v>9999</v>
      </c>
      <c r="IA319">
        <v>9999</v>
      </c>
      <c r="IB319">
        <v>53.8</v>
      </c>
      <c r="IC319">
        <v>1.86753</v>
      </c>
      <c r="ID319">
        <v>1.86674</v>
      </c>
      <c r="IE319">
        <v>1.866</v>
      </c>
      <c r="IF319">
        <v>1.866</v>
      </c>
      <c r="IG319">
        <v>1.86784</v>
      </c>
      <c r="IH319">
        <v>1.87027</v>
      </c>
      <c r="II319">
        <v>1.86891</v>
      </c>
      <c r="IJ319">
        <v>1.87042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0.517</v>
      </c>
      <c r="IY319">
        <v>0.1494</v>
      </c>
      <c r="IZ319">
        <v>0.3625154529167907</v>
      </c>
      <c r="JA319">
        <v>0.0008048872148807029</v>
      </c>
      <c r="JB319">
        <v>-5.095662115587533E-07</v>
      </c>
      <c r="JC319">
        <v>2.531607724193784E-12</v>
      </c>
      <c r="JD319">
        <v>-0.06283319792714769</v>
      </c>
      <c r="JE319">
        <v>-0.001955840343384142</v>
      </c>
      <c r="JF319">
        <v>0.0007192843872520968</v>
      </c>
      <c r="JG319">
        <v>-1.024052542103736E-05</v>
      </c>
      <c r="JH319">
        <v>3</v>
      </c>
      <c r="JI319">
        <v>2315</v>
      </c>
      <c r="JJ319">
        <v>1</v>
      </c>
      <c r="JK319">
        <v>29</v>
      </c>
      <c r="JL319">
        <v>200171.3</v>
      </c>
      <c r="JM319">
        <v>200171.4</v>
      </c>
      <c r="JN319">
        <v>0.565186</v>
      </c>
      <c r="JO319">
        <v>2.30347</v>
      </c>
      <c r="JP319">
        <v>1.39648</v>
      </c>
      <c r="JQ319">
        <v>2.34253</v>
      </c>
      <c r="JR319">
        <v>1.49536</v>
      </c>
      <c r="JS319">
        <v>2.61719</v>
      </c>
      <c r="JT319">
        <v>36.2929</v>
      </c>
      <c r="JU319">
        <v>24.07</v>
      </c>
      <c r="JV319">
        <v>18</v>
      </c>
      <c r="JW319">
        <v>491.292</v>
      </c>
      <c r="JX319">
        <v>451.365</v>
      </c>
      <c r="JY319">
        <v>28.5311</v>
      </c>
      <c r="JZ319">
        <v>28.4268</v>
      </c>
      <c r="KA319">
        <v>30.0001</v>
      </c>
      <c r="KB319">
        <v>28.3253</v>
      </c>
      <c r="KC319">
        <v>28.2627</v>
      </c>
      <c r="KD319">
        <v>11.3186</v>
      </c>
      <c r="KE319">
        <v>24.6472</v>
      </c>
      <c r="KF319">
        <v>63.4083</v>
      </c>
      <c r="KG319">
        <v>28.5227</v>
      </c>
      <c r="KH319">
        <v>179.372</v>
      </c>
      <c r="KI319">
        <v>21.943</v>
      </c>
      <c r="KJ319">
        <v>100.937</v>
      </c>
      <c r="KK319">
        <v>100.528</v>
      </c>
    </row>
    <row r="320" spans="1:297">
      <c r="A320">
        <v>304</v>
      </c>
      <c r="B320">
        <v>1759257710</v>
      </c>
      <c r="C320">
        <v>8357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1759257702.5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204.8568180842359</v>
      </c>
      <c r="AK320">
        <v>214.2704606060606</v>
      </c>
      <c r="AL320">
        <v>-3.2918902256111</v>
      </c>
      <c r="AM320">
        <v>65.03014126396057</v>
      </c>
      <c r="AN320">
        <f>(AP320 - AO320 + DY320*1E3/(8.314*(EA320+273.15)) * AR320/DX320 * AQ320) * DX320/(100*DL320) * 1000/(1000 - AP320)</f>
        <v>0</v>
      </c>
      <c r="AO320">
        <v>21.86810558937884</v>
      </c>
      <c r="AP320">
        <v>23.23654424242424</v>
      </c>
      <c r="AQ320">
        <v>-3.538400011822204E-06</v>
      </c>
      <c r="AR320">
        <v>108.9081614881718</v>
      </c>
      <c r="AS320">
        <v>3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2.7</v>
      </c>
      <c r="DM320">
        <v>0.5</v>
      </c>
      <c r="DN320" t="s">
        <v>438</v>
      </c>
      <c r="DO320">
        <v>2</v>
      </c>
      <c r="DP320" t="b">
        <v>1</v>
      </c>
      <c r="DQ320">
        <v>1759257702.5</v>
      </c>
      <c r="DR320">
        <v>231.8807777777778</v>
      </c>
      <c r="DS320">
        <v>215.0538888888889</v>
      </c>
      <c r="DT320">
        <v>23.23781111111111</v>
      </c>
      <c r="DU320">
        <v>21.87064814814815</v>
      </c>
      <c r="DV320">
        <v>231.3593703703704</v>
      </c>
      <c r="DW320">
        <v>23.08841111111111</v>
      </c>
      <c r="DX320">
        <v>500.0057037037037</v>
      </c>
      <c r="DY320">
        <v>90.8532</v>
      </c>
      <c r="DZ320">
        <v>0.02907582222222222</v>
      </c>
      <c r="EA320">
        <v>29.88539629629629</v>
      </c>
      <c r="EB320">
        <v>29.99631111111111</v>
      </c>
      <c r="EC320">
        <v>999.9000000000001</v>
      </c>
      <c r="ED320">
        <v>0</v>
      </c>
      <c r="EE320">
        <v>0</v>
      </c>
      <c r="EF320">
        <v>9992.454444444445</v>
      </c>
      <c r="EG320">
        <v>0</v>
      </c>
      <c r="EH320">
        <v>13.87773703703704</v>
      </c>
      <c r="EI320">
        <v>16.82685185185185</v>
      </c>
      <c r="EJ320">
        <v>237.3974074074074</v>
      </c>
      <c r="EK320">
        <v>219.8625185185186</v>
      </c>
      <c r="EL320">
        <v>1.367156296296296</v>
      </c>
      <c r="EM320">
        <v>215.0538888888889</v>
      </c>
      <c r="EN320">
        <v>21.87064814814815</v>
      </c>
      <c r="EO320">
        <v>2.111228518518518</v>
      </c>
      <c r="EP320">
        <v>1.98702</v>
      </c>
      <c r="EQ320">
        <v>18.30415555555556</v>
      </c>
      <c r="ER320">
        <v>17.34127037037037</v>
      </c>
      <c r="ES320">
        <v>1999.998148148148</v>
      </c>
      <c r="ET320">
        <v>0.9800013333333334</v>
      </c>
      <c r="EU320">
        <v>0.01999882222222222</v>
      </c>
      <c r="EV320">
        <v>0</v>
      </c>
      <c r="EW320">
        <v>329.7048888888889</v>
      </c>
      <c r="EX320">
        <v>5.00097</v>
      </c>
      <c r="EY320">
        <v>6648.505925925926</v>
      </c>
      <c r="EZ320">
        <v>16707.58518518519</v>
      </c>
      <c r="FA320">
        <v>40.43699999999999</v>
      </c>
      <c r="FB320">
        <v>40.81199999999999</v>
      </c>
      <c r="FC320">
        <v>40.375</v>
      </c>
      <c r="FD320">
        <v>40.375</v>
      </c>
      <c r="FE320">
        <v>41</v>
      </c>
      <c r="FF320">
        <v>1955.10074074074</v>
      </c>
      <c r="FG320">
        <v>39.89370370370371</v>
      </c>
      <c r="FH320">
        <v>0</v>
      </c>
      <c r="FI320">
        <v>1759257711.3</v>
      </c>
      <c r="FJ320">
        <v>0</v>
      </c>
      <c r="FK320">
        <v>329.3967600000001</v>
      </c>
      <c r="FL320">
        <v>-41.15530776840457</v>
      </c>
      <c r="FM320">
        <v>-811.6076935544046</v>
      </c>
      <c r="FN320">
        <v>6642.8716</v>
      </c>
      <c r="FO320">
        <v>15</v>
      </c>
      <c r="FP320">
        <v>0</v>
      </c>
      <c r="FQ320" t="s">
        <v>439</v>
      </c>
      <c r="FR320">
        <v>1747247426.5</v>
      </c>
      <c r="FS320">
        <v>1747247420.5</v>
      </c>
      <c r="FT320">
        <v>0</v>
      </c>
      <c r="FU320">
        <v>1.027</v>
      </c>
      <c r="FV320">
        <v>0.031</v>
      </c>
      <c r="FW320">
        <v>0.02</v>
      </c>
      <c r="FX320">
        <v>0.05</v>
      </c>
      <c r="FY320">
        <v>420</v>
      </c>
      <c r="FZ320">
        <v>16</v>
      </c>
      <c r="GA320">
        <v>0.01</v>
      </c>
      <c r="GB320">
        <v>0.1</v>
      </c>
      <c r="GC320">
        <v>16.5536</v>
      </c>
      <c r="GD320">
        <v>4.603887804878018</v>
      </c>
      <c r="GE320">
        <v>0.4559761632623076</v>
      </c>
      <c r="GF320">
        <v>0</v>
      </c>
      <c r="GG320">
        <v>332.0110882352942</v>
      </c>
      <c r="GH320">
        <v>-39.94146678856751</v>
      </c>
      <c r="GI320">
        <v>3.926172761231738</v>
      </c>
      <c r="GJ320">
        <v>-1</v>
      </c>
      <c r="GK320">
        <v>1.366850243902439</v>
      </c>
      <c r="GL320">
        <v>0.0115114285714298</v>
      </c>
      <c r="GM320">
        <v>0.001631582335072725</v>
      </c>
      <c r="GN320">
        <v>1</v>
      </c>
      <c r="GO320">
        <v>1</v>
      </c>
      <c r="GP320">
        <v>2</v>
      </c>
      <c r="GQ320" t="s">
        <v>440</v>
      </c>
      <c r="GR320">
        <v>3.13594</v>
      </c>
      <c r="GS320">
        <v>2.68923</v>
      </c>
      <c r="GT320">
        <v>0.0527255</v>
      </c>
      <c r="GU320">
        <v>0.0483911</v>
      </c>
      <c r="GV320">
        <v>0.104379</v>
      </c>
      <c r="GW320">
        <v>0.0988764</v>
      </c>
      <c r="GX320">
        <v>30100</v>
      </c>
      <c r="GY320">
        <v>30303.1</v>
      </c>
      <c r="GZ320">
        <v>29536.8</v>
      </c>
      <c r="HA320">
        <v>29426.9</v>
      </c>
      <c r="HB320">
        <v>34941.3</v>
      </c>
      <c r="HC320">
        <v>35118.3</v>
      </c>
      <c r="HD320">
        <v>41554.8</v>
      </c>
      <c r="HE320">
        <v>41803.8</v>
      </c>
      <c r="HF320">
        <v>1.92925</v>
      </c>
      <c r="HG320">
        <v>1.88115</v>
      </c>
      <c r="HH320">
        <v>0.106484</v>
      </c>
      <c r="HI320">
        <v>0</v>
      </c>
      <c r="HJ320">
        <v>28.2786</v>
      </c>
      <c r="HK320">
        <v>999.9</v>
      </c>
      <c r="HL320">
        <v>52.3</v>
      </c>
      <c r="HM320">
        <v>31.3</v>
      </c>
      <c r="HN320">
        <v>26.4199</v>
      </c>
      <c r="HO320">
        <v>61.7175</v>
      </c>
      <c r="HP320">
        <v>25.7893</v>
      </c>
      <c r="HQ320">
        <v>1</v>
      </c>
      <c r="HR320">
        <v>0.0643445</v>
      </c>
      <c r="HS320">
        <v>-0.702557</v>
      </c>
      <c r="HT320">
        <v>20.3387</v>
      </c>
      <c r="HU320">
        <v>5.21894</v>
      </c>
      <c r="HV320">
        <v>12.0117</v>
      </c>
      <c r="HW320">
        <v>4.9893</v>
      </c>
      <c r="HX320">
        <v>3.28783</v>
      </c>
      <c r="HY320">
        <v>9999</v>
      </c>
      <c r="HZ320">
        <v>9999</v>
      </c>
      <c r="IA320">
        <v>9999</v>
      </c>
      <c r="IB320">
        <v>53.8</v>
      </c>
      <c r="IC320">
        <v>1.86752</v>
      </c>
      <c r="ID320">
        <v>1.86675</v>
      </c>
      <c r="IE320">
        <v>1.86601</v>
      </c>
      <c r="IF320">
        <v>1.866</v>
      </c>
      <c r="IG320">
        <v>1.86784</v>
      </c>
      <c r="IH320">
        <v>1.87028</v>
      </c>
      <c r="II320">
        <v>1.86894</v>
      </c>
      <c r="IJ320">
        <v>1.87042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0.508</v>
      </c>
      <c r="IY320">
        <v>0.1494</v>
      </c>
      <c r="IZ320">
        <v>0.3625154529167907</v>
      </c>
      <c r="JA320">
        <v>0.0008048872148807029</v>
      </c>
      <c r="JB320">
        <v>-5.095662115587533E-07</v>
      </c>
      <c r="JC320">
        <v>2.531607724193784E-12</v>
      </c>
      <c r="JD320">
        <v>-0.06283319792714769</v>
      </c>
      <c r="JE320">
        <v>-0.001955840343384142</v>
      </c>
      <c r="JF320">
        <v>0.0007192843872520968</v>
      </c>
      <c r="JG320">
        <v>-1.024052542103736E-05</v>
      </c>
      <c r="JH320">
        <v>3</v>
      </c>
      <c r="JI320">
        <v>2315</v>
      </c>
      <c r="JJ320">
        <v>1</v>
      </c>
      <c r="JK320">
        <v>29</v>
      </c>
      <c r="JL320">
        <v>200171.4</v>
      </c>
      <c r="JM320">
        <v>200171.5</v>
      </c>
      <c r="JN320">
        <v>0.531006</v>
      </c>
      <c r="JO320">
        <v>2.31079</v>
      </c>
      <c r="JP320">
        <v>1.39648</v>
      </c>
      <c r="JQ320">
        <v>2.34375</v>
      </c>
      <c r="JR320">
        <v>1.49536</v>
      </c>
      <c r="JS320">
        <v>2.62085</v>
      </c>
      <c r="JT320">
        <v>36.2929</v>
      </c>
      <c r="JU320">
        <v>24.0612</v>
      </c>
      <c r="JV320">
        <v>18</v>
      </c>
      <c r="JW320">
        <v>491.432</v>
      </c>
      <c r="JX320">
        <v>451.194</v>
      </c>
      <c r="JY320">
        <v>28.5288</v>
      </c>
      <c r="JZ320">
        <v>28.4268</v>
      </c>
      <c r="KA320">
        <v>30</v>
      </c>
      <c r="KB320">
        <v>28.3251</v>
      </c>
      <c r="KC320">
        <v>28.2606</v>
      </c>
      <c r="KD320">
        <v>10.5535</v>
      </c>
      <c r="KE320">
        <v>24.3686</v>
      </c>
      <c r="KF320">
        <v>63.4083</v>
      </c>
      <c r="KG320">
        <v>28.5266</v>
      </c>
      <c r="KH320">
        <v>166.012</v>
      </c>
      <c r="KI320">
        <v>21.9411</v>
      </c>
      <c r="KJ320">
        <v>100.935</v>
      </c>
      <c r="KK320">
        <v>100.527</v>
      </c>
    </row>
    <row r="321" spans="1:297">
      <c r="A321">
        <v>305</v>
      </c>
      <c r="B321">
        <v>1759257715</v>
      </c>
      <c r="C321">
        <v>8362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1759257707.214286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187.7933279249359</v>
      </c>
      <c r="AK321">
        <v>197.7129636363636</v>
      </c>
      <c r="AL321">
        <v>-3.308938603302536</v>
      </c>
      <c r="AM321">
        <v>65.03014126396057</v>
      </c>
      <c r="AN321">
        <f>(AP321 - AO321 + DY321*1E3/(8.314*(EA321+273.15)) * AR321/DX321 * AQ321) * DX321/(100*DL321) * 1000/(1000 - AP321)</f>
        <v>0</v>
      </c>
      <c r="AO321">
        <v>21.89723404862598</v>
      </c>
      <c r="AP321">
        <v>23.2492418181818</v>
      </c>
      <c r="AQ321">
        <v>2.191319418299602E-05</v>
      </c>
      <c r="AR321">
        <v>108.9081614881718</v>
      </c>
      <c r="AS321">
        <v>3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2.7</v>
      </c>
      <c r="DM321">
        <v>0.5</v>
      </c>
      <c r="DN321" t="s">
        <v>438</v>
      </c>
      <c r="DO321">
        <v>2</v>
      </c>
      <c r="DP321" t="b">
        <v>1</v>
      </c>
      <c r="DQ321">
        <v>1759257707.214286</v>
      </c>
      <c r="DR321">
        <v>216.6512142857143</v>
      </c>
      <c r="DS321">
        <v>199.41475</v>
      </c>
      <c r="DT321">
        <v>23.23941785714286</v>
      </c>
      <c r="DU321">
        <v>21.87724285714286</v>
      </c>
      <c r="DV321">
        <v>216.1385357142857</v>
      </c>
      <c r="DW321">
        <v>23.09</v>
      </c>
      <c r="DX321">
        <v>500.003</v>
      </c>
      <c r="DY321">
        <v>90.85238928571428</v>
      </c>
      <c r="DZ321">
        <v>0.02901241785714286</v>
      </c>
      <c r="EA321">
        <v>29.88336071428571</v>
      </c>
      <c r="EB321">
        <v>29.99188571428571</v>
      </c>
      <c r="EC321">
        <v>999.9000000000002</v>
      </c>
      <c r="ED321">
        <v>0</v>
      </c>
      <c r="EE321">
        <v>0</v>
      </c>
      <c r="EF321">
        <v>9993.923928571428</v>
      </c>
      <c r="EG321">
        <v>0</v>
      </c>
      <c r="EH321">
        <v>13.84441071428571</v>
      </c>
      <c r="EI321">
        <v>17.23646071428571</v>
      </c>
      <c r="EJ321">
        <v>221.8058214285714</v>
      </c>
      <c r="EK321">
        <v>203.8748214285714</v>
      </c>
      <c r="EL321">
        <v>1.362168928571429</v>
      </c>
      <c r="EM321">
        <v>199.41475</v>
      </c>
      <c r="EN321">
        <v>21.87724285714286</v>
      </c>
      <c r="EO321">
        <v>2.111356071428572</v>
      </c>
      <c r="EP321">
        <v>1.987601785714286</v>
      </c>
      <c r="EQ321">
        <v>18.30511428571429</v>
      </c>
      <c r="ER321">
        <v>17.34589642857143</v>
      </c>
      <c r="ES321">
        <v>1999.992142857143</v>
      </c>
      <c r="ET321">
        <v>0.9800015714285716</v>
      </c>
      <c r="EU321">
        <v>0.01999858928571429</v>
      </c>
      <c r="EV321">
        <v>0</v>
      </c>
      <c r="EW321">
        <v>326.5132142857144</v>
      </c>
      <c r="EX321">
        <v>5.00097</v>
      </c>
      <c r="EY321">
        <v>6585.895000000002</v>
      </c>
      <c r="EZ321">
        <v>16707.52142857142</v>
      </c>
      <c r="FA321">
        <v>40.43699999999999</v>
      </c>
      <c r="FB321">
        <v>40.81199999999999</v>
      </c>
      <c r="FC321">
        <v>40.375</v>
      </c>
      <c r="FD321">
        <v>40.375</v>
      </c>
      <c r="FE321">
        <v>41</v>
      </c>
      <c r="FF321">
        <v>1955.095714285714</v>
      </c>
      <c r="FG321">
        <v>39.89321428571429</v>
      </c>
      <c r="FH321">
        <v>0</v>
      </c>
      <c r="FI321">
        <v>1759257716.7</v>
      </c>
      <c r="FJ321">
        <v>0</v>
      </c>
      <c r="FK321">
        <v>325.9493846153846</v>
      </c>
      <c r="FL321">
        <v>-40.66817096947844</v>
      </c>
      <c r="FM321">
        <v>-788.9736757228595</v>
      </c>
      <c r="FN321">
        <v>6575.238461538462</v>
      </c>
      <c r="FO321">
        <v>15</v>
      </c>
      <c r="FP321">
        <v>0</v>
      </c>
      <c r="FQ321" t="s">
        <v>439</v>
      </c>
      <c r="FR321">
        <v>1747247426.5</v>
      </c>
      <c r="FS321">
        <v>1747247420.5</v>
      </c>
      <c r="FT321">
        <v>0</v>
      </c>
      <c r="FU321">
        <v>1.027</v>
      </c>
      <c r="FV321">
        <v>0.031</v>
      </c>
      <c r="FW321">
        <v>0.02</v>
      </c>
      <c r="FX321">
        <v>0.05</v>
      </c>
      <c r="FY321">
        <v>420</v>
      </c>
      <c r="FZ321">
        <v>16</v>
      </c>
      <c r="GA321">
        <v>0.01</v>
      </c>
      <c r="GB321">
        <v>0.1</v>
      </c>
      <c r="GC321">
        <v>17.0295025</v>
      </c>
      <c r="GD321">
        <v>5.020326078799221</v>
      </c>
      <c r="GE321">
        <v>0.4862854400902314</v>
      </c>
      <c r="GF321">
        <v>0</v>
      </c>
      <c r="GG321">
        <v>328.3672941176471</v>
      </c>
      <c r="GH321">
        <v>-40.73491215128001</v>
      </c>
      <c r="GI321">
        <v>4.003520741205109</v>
      </c>
      <c r="GJ321">
        <v>-1</v>
      </c>
      <c r="GK321">
        <v>1.3631115</v>
      </c>
      <c r="GL321">
        <v>-0.04908495309569002</v>
      </c>
      <c r="GM321">
        <v>0.007719933791814554</v>
      </c>
      <c r="GN321">
        <v>1</v>
      </c>
      <c r="GO321">
        <v>1</v>
      </c>
      <c r="GP321">
        <v>2</v>
      </c>
      <c r="GQ321" t="s">
        <v>440</v>
      </c>
      <c r="GR321">
        <v>3.13595</v>
      </c>
      <c r="GS321">
        <v>2.68922</v>
      </c>
      <c r="GT321">
        <v>0.0490362</v>
      </c>
      <c r="GU321">
        <v>0.0445461</v>
      </c>
      <c r="GV321">
        <v>0.104422</v>
      </c>
      <c r="GW321">
        <v>0.0989723</v>
      </c>
      <c r="GX321">
        <v>30217.9</v>
      </c>
      <c r="GY321">
        <v>30425.7</v>
      </c>
      <c r="GZ321">
        <v>29537.5</v>
      </c>
      <c r="HA321">
        <v>29427</v>
      </c>
      <c r="HB321">
        <v>34940.3</v>
      </c>
      <c r="HC321">
        <v>35114.6</v>
      </c>
      <c r="HD321">
        <v>41555.7</v>
      </c>
      <c r="HE321">
        <v>41804</v>
      </c>
      <c r="HF321">
        <v>1.92908</v>
      </c>
      <c r="HG321">
        <v>1.8812</v>
      </c>
      <c r="HH321">
        <v>0.104547</v>
      </c>
      <c r="HI321">
        <v>0</v>
      </c>
      <c r="HJ321">
        <v>28.2813</v>
      </c>
      <c r="HK321">
        <v>999.9</v>
      </c>
      <c r="HL321">
        <v>52.3</v>
      </c>
      <c r="HM321">
        <v>31.4</v>
      </c>
      <c r="HN321">
        <v>26.5677</v>
      </c>
      <c r="HO321">
        <v>61.9075</v>
      </c>
      <c r="HP321">
        <v>25.7212</v>
      </c>
      <c r="HQ321">
        <v>1</v>
      </c>
      <c r="HR321">
        <v>0.0642607</v>
      </c>
      <c r="HS321">
        <v>-0.68976</v>
      </c>
      <c r="HT321">
        <v>20.3389</v>
      </c>
      <c r="HU321">
        <v>5.21894</v>
      </c>
      <c r="HV321">
        <v>12.0138</v>
      </c>
      <c r="HW321">
        <v>4.9893</v>
      </c>
      <c r="HX321">
        <v>3.28798</v>
      </c>
      <c r="HY321">
        <v>9999</v>
      </c>
      <c r="HZ321">
        <v>9999</v>
      </c>
      <c r="IA321">
        <v>9999</v>
      </c>
      <c r="IB321">
        <v>53.8</v>
      </c>
      <c r="IC321">
        <v>1.86752</v>
      </c>
      <c r="ID321">
        <v>1.86673</v>
      </c>
      <c r="IE321">
        <v>1.86601</v>
      </c>
      <c r="IF321">
        <v>1.866</v>
      </c>
      <c r="IG321">
        <v>1.86784</v>
      </c>
      <c r="IH321">
        <v>1.87027</v>
      </c>
      <c r="II321">
        <v>1.86893</v>
      </c>
      <c r="IJ321">
        <v>1.87042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0.497</v>
      </c>
      <c r="IY321">
        <v>0.1496</v>
      </c>
      <c r="IZ321">
        <v>0.3625154529167907</v>
      </c>
      <c r="JA321">
        <v>0.0008048872148807029</v>
      </c>
      <c r="JB321">
        <v>-5.095662115587533E-07</v>
      </c>
      <c r="JC321">
        <v>2.531607724193784E-12</v>
      </c>
      <c r="JD321">
        <v>-0.06283319792714769</v>
      </c>
      <c r="JE321">
        <v>-0.001955840343384142</v>
      </c>
      <c r="JF321">
        <v>0.0007192843872520968</v>
      </c>
      <c r="JG321">
        <v>-1.024052542103736E-05</v>
      </c>
      <c r="JH321">
        <v>3</v>
      </c>
      <c r="JI321">
        <v>2315</v>
      </c>
      <c r="JJ321">
        <v>1</v>
      </c>
      <c r="JK321">
        <v>29</v>
      </c>
      <c r="JL321">
        <v>200171.5</v>
      </c>
      <c r="JM321">
        <v>200171.6</v>
      </c>
      <c r="JN321">
        <v>0.493164</v>
      </c>
      <c r="JO321">
        <v>2.30835</v>
      </c>
      <c r="JP321">
        <v>1.39648</v>
      </c>
      <c r="JQ321">
        <v>2.34253</v>
      </c>
      <c r="JR321">
        <v>1.49536</v>
      </c>
      <c r="JS321">
        <v>2.62329</v>
      </c>
      <c r="JT321">
        <v>36.2929</v>
      </c>
      <c r="JU321">
        <v>24.07</v>
      </c>
      <c r="JV321">
        <v>18</v>
      </c>
      <c r="JW321">
        <v>491.302</v>
      </c>
      <c r="JX321">
        <v>451.222</v>
      </c>
      <c r="JY321">
        <v>28.5308</v>
      </c>
      <c r="JZ321">
        <v>28.4268</v>
      </c>
      <c r="KA321">
        <v>30.0001</v>
      </c>
      <c r="KB321">
        <v>28.3227</v>
      </c>
      <c r="KC321">
        <v>28.2603</v>
      </c>
      <c r="KD321">
        <v>9.86037</v>
      </c>
      <c r="KE321">
        <v>24.3686</v>
      </c>
      <c r="KF321">
        <v>63.4083</v>
      </c>
      <c r="KG321">
        <v>28.5284</v>
      </c>
      <c r="KH321">
        <v>145.974</v>
      </c>
      <c r="KI321">
        <v>21.9392</v>
      </c>
      <c r="KJ321">
        <v>100.937</v>
      </c>
      <c r="KK321">
        <v>100.528</v>
      </c>
    </row>
    <row r="322" spans="1:297">
      <c r="A322">
        <v>306</v>
      </c>
      <c r="B322">
        <v>1759257720</v>
      </c>
      <c r="C322">
        <v>8367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1759257712.5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170.9145030832872</v>
      </c>
      <c r="AK322">
        <v>181.2082545454544</v>
      </c>
      <c r="AL322">
        <v>-3.30256291376101</v>
      </c>
      <c r="AM322">
        <v>65.03014126396057</v>
      </c>
      <c r="AN322">
        <f>(AP322 - AO322 + DY322*1E3/(8.314*(EA322+273.15)) * AR322/DX322 * AQ322) * DX322/(100*DL322) * 1000/(1000 - AP322)</f>
        <v>0</v>
      </c>
      <c r="AO322">
        <v>21.90474461676227</v>
      </c>
      <c r="AP322">
        <v>23.26429999999999</v>
      </c>
      <c r="AQ322">
        <v>2.200324825416278E-05</v>
      </c>
      <c r="AR322">
        <v>108.9081614881718</v>
      </c>
      <c r="AS322">
        <v>3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2.7</v>
      </c>
      <c r="DM322">
        <v>0.5</v>
      </c>
      <c r="DN322" t="s">
        <v>438</v>
      </c>
      <c r="DO322">
        <v>2</v>
      </c>
      <c r="DP322" t="b">
        <v>1</v>
      </c>
      <c r="DQ322">
        <v>1759257712.5</v>
      </c>
      <c r="DR322">
        <v>199.5811481481481</v>
      </c>
      <c r="DS322">
        <v>181.9157037037037</v>
      </c>
      <c r="DT322">
        <v>23.24636296296296</v>
      </c>
      <c r="DU322">
        <v>21.88888148148148</v>
      </c>
      <c r="DV322">
        <v>199.0786296296296</v>
      </c>
      <c r="DW322">
        <v>23.09684814814815</v>
      </c>
      <c r="DX322">
        <v>500.0186666666667</v>
      </c>
      <c r="DY322">
        <v>90.85281851851852</v>
      </c>
      <c r="DZ322">
        <v>0.02889138148148148</v>
      </c>
      <c r="EA322">
        <v>29.88258888888889</v>
      </c>
      <c r="EB322">
        <v>29.99183333333333</v>
      </c>
      <c r="EC322">
        <v>999.9000000000001</v>
      </c>
      <c r="ED322">
        <v>0</v>
      </c>
      <c r="EE322">
        <v>0</v>
      </c>
      <c r="EF322">
        <v>9997.727407407408</v>
      </c>
      <c r="EG322">
        <v>0</v>
      </c>
      <c r="EH322">
        <v>13.99083333333333</v>
      </c>
      <c r="EI322">
        <v>17.6655037037037</v>
      </c>
      <c r="EJ322">
        <v>204.331</v>
      </c>
      <c r="EK322">
        <v>185.9864814814815</v>
      </c>
      <c r="EL322">
        <v>1.357485185185185</v>
      </c>
      <c r="EM322">
        <v>181.9157037037037</v>
      </c>
      <c r="EN322">
        <v>21.88888148148148</v>
      </c>
      <c r="EO322">
        <v>2.111998148148148</v>
      </c>
      <c r="EP322">
        <v>1.988668518518519</v>
      </c>
      <c r="EQ322">
        <v>18.30995925925926</v>
      </c>
      <c r="ER322">
        <v>17.35438148148148</v>
      </c>
      <c r="ES322">
        <v>1999.992222222222</v>
      </c>
      <c r="ET322">
        <v>0.9799991111111112</v>
      </c>
      <c r="EU322">
        <v>0.02000108888888888</v>
      </c>
      <c r="EV322">
        <v>0</v>
      </c>
      <c r="EW322">
        <v>323.0509259259259</v>
      </c>
      <c r="EX322">
        <v>5.00097</v>
      </c>
      <c r="EY322">
        <v>6517.290740740741</v>
      </c>
      <c r="EZ322">
        <v>16707.5</v>
      </c>
      <c r="FA322">
        <v>40.43699999999999</v>
      </c>
      <c r="FB322">
        <v>40.81199999999999</v>
      </c>
      <c r="FC322">
        <v>40.375</v>
      </c>
      <c r="FD322">
        <v>40.375</v>
      </c>
      <c r="FE322">
        <v>41</v>
      </c>
      <c r="FF322">
        <v>1955.091111111111</v>
      </c>
      <c r="FG322">
        <v>39.89777777777778</v>
      </c>
      <c r="FH322">
        <v>0</v>
      </c>
      <c r="FI322">
        <v>1759257720.9</v>
      </c>
      <c r="FJ322">
        <v>0</v>
      </c>
      <c r="FK322">
        <v>323.01828</v>
      </c>
      <c r="FL322">
        <v>-38.43607687222533</v>
      </c>
      <c r="FM322">
        <v>-749.9599988185988</v>
      </c>
      <c r="FN322">
        <v>6517.3084</v>
      </c>
      <c r="FO322">
        <v>15</v>
      </c>
      <c r="FP322">
        <v>0</v>
      </c>
      <c r="FQ322" t="s">
        <v>439</v>
      </c>
      <c r="FR322">
        <v>1747247426.5</v>
      </c>
      <c r="FS322">
        <v>1747247420.5</v>
      </c>
      <c r="FT322">
        <v>0</v>
      </c>
      <c r="FU322">
        <v>1.027</v>
      </c>
      <c r="FV322">
        <v>0.031</v>
      </c>
      <c r="FW322">
        <v>0.02</v>
      </c>
      <c r="FX322">
        <v>0.05</v>
      </c>
      <c r="FY322">
        <v>420</v>
      </c>
      <c r="FZ322">
        <v>16</v>
      </c>
      <c r="GA322">
        <v>0.01</v>
      </c>
      <c r="GB322">
        <v>0.1</v>
      </c>
      <c r="GC322">
        <v>17.363725</v>
      </c>
      <c r="GD322">
        <v>5.002372232645385</v>
      </c>
      <c r="GE322">
        <v>0.4846213541260845</v>
      </c>
      <c r="GF322">
        <v>0</v>
      </c>
      <c r="GG322">
        <v>325.604294117647</v>
      </c>
      <c r="GH322">
        <v>-39.401100096244</v>
      </c>
      <c r="GI322">
        <v>3.874402060351959</v>
      </c>
      <c r="GJ322">
        <v>-1</v>
      </c>
      <c r="GK322">
        <v>1.3602765</v>
      </c>
      <c r="GL322">
        <v>-0.07196983114446695</v>
      </c>
      <c r="GM322">
        <v>0.00904839420836649</v>
      </c>
      <c r="GN322">
        <v>1</v>
      </c>
      <c r="GO322">
        <v>1</v>
      </c>
      <c r="GP322">
        <v>2</v>
      </c>
      <c r="GQ322" t="s">
        <v>440</v>
      </c>
      <c r="GR322">
        <v>3.13599</v>
      </c>
      <c r="GS322">
        <v>2.68906</v>
      </c>
      <c r="GT322">
        <v>0.045269</v>
      </c>
      <c r="GU322">
        <v>0.0406257</v>
      </c>
      <c r="GV322">
        <v>0.104471</v>
      </c>
      <c r="GW322">
        <v>0.09897690000000001</v>
      </c>
      <c r="GX322">
        <v>30337.6</v>
      </c>
      <c r="GY322">
        <v>30550.4</v>
      </c>
      <c r="GZ322">
        <v>29537.4</v>
      </c>
      <c r="HA322">
        <v>29426.9</v>
      </c>
      <c r="HB322">
        <v>34938.4</v>
      </c>
      <c r="HC322">
        <v>35114.2</v>
      </c>
      <c r="HD322">
        <v>41555.8</v>
      </c>
      <c r="HE322">
        <v>41803.8</v>
      </c>
      <c r="HF322">
        <v>1.92922</v>
      </c>
      <c r="HG322">
        <v>1.88115</v>
      </c>
      <c r="HH322">
        <v>0.105351</v>
      </c>
      <c r="HI322">
        <v>0</v>
      </c>
      <c r="HJ322">
        <v>28.2844</v>
      </c>
      <c r="HK322">
        <v>999.9</v>
      </c>
      <c r="HL322">
        <v>52.3</v>
      </c>
      <c r="HM322">
        <v>31.3</v>
      </c>
      <c r="HN322">
        <v>26.4157</v>
      </c>
      <c r="HO322">
        <v>62.0675</v>
      </c>
      <c r="HP322">
        <v>25.7772</v>
      </c>
      <c r="HQ322">
        <v>1</v>
      </c>
      <c r="HR322">
        <v>0.0642683</v>
      </c>
      <c r="HS322">
        <v>-0.684684</v>
      </c>
      <c r="HT322">
        <v>20.339</v>
      </c>
      <c r="HU322">
        <v>5.21879</v>
      </c>
      <c r="HV322">
        <v>12.0131</v>
      </c>
      <c r="HW322">
        <v>4.98925</v>
      </c>
      <c r="HX322">
        <v>3.28783</v>
      </c>
      <c r="HY322">
        <v>9999</v>
      </c>
      <c r="HZ322">
        <v>9999</v>
      </c>
      <c r="IA322">
        <v>9999</v>
      </c>
      <c r="IB322">
        <v>53.8</v>
      </c>
      <c r="IC322">
        <v>1.86753</v>
      </c>
      <c r="ID322">
        <v>1.86673</v>
      </c>
      <c r="IE322">
        <v>1.866</v>
      </c>
      <c r="IF322">
        <v>1.866</v>
      </c>
      <c r="IG322">
        <v>1.86784</v>
      </c>
      <c r="IH322">
        <v>1.87027</v>
      </c>
      <c r="II322">
        <v>1.86891</v>
      </c>
      <c r="IJ322">
        <v>1.87042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0.487</v>
      </c>
      <c r="IY322">
        <v>0.1498</v>
      </c>
      <c r="IZ322">
        <v>0.3625154529167907</v>
      </c>
      <c r="JA322">
        <v>0.0008048872148807029</v>
      </c>
      <c r="JB322">
        <v>-5.095662115587533E-07</v>
      </c>
      <c r="JC322">
        <v>2.531607724193784E-12</v>
      </c>
      <c r="JD322">
        <v>-0.06283319792714769</v>
      </c>
      <c r="JE322">
        <v>-0.001955840343384142</v>
      </c>
      <c r="JF322">
        <v>0.0007192843872520968</v>
      </c>
      <c r="JG322">
        <v>-1.024052542103736E-05</v>
      </c>
      <c r="JH322">
        <v>3</v>
      </c>
      <c r="JI322">
        <v>2315</v>
      </c>
      <c r="JJ322">
        <v>1</v>
      </c>
      <c r="JK322">
        <v>29</v>
      </c>
      <c r="JL322">
        <v>200171.6</v>
      </c>
      <c r="JM322">
        <v>200171.7</v>
      </c>
      <c r="JN322">
        <v>0.457764</v>
      </c>
      <c r="JO322">
        <v>2.31201</v>
      </c>
      <c r="JP322">
        <v>1.39771</v>
      </c>
      <c r="JQ322">
        <v>2.34009</v>
      </c>
      <c r="JR322">
        <v>1.49536</v>
      </c>
      <c r="JS322">
        <v>2.64404</v>
      </c>
      <c r="JT322">
        <v>36.2929</v>
      </c>
      <c r="JU322">
        <v>24.0612</v>
      </c>
      <c r="JV322">
        <v>18</v>
      </c>
      <c r="JW322">
        <v>491.397</v>
      </c>
      <c r="JX322">
        <v>451.173</v>
      </c>
      <c r="JY322">
        <v>28.5309</v>
      </c>
      <c r="JZ322">
        <v>28.4268</v>
      </c>
      <c r="KA322">
        <v>30.0001</v>
      </c>
      <c r="KB322">
        <v>28.3227</v>
      </c>
      <c r="KC322">
        <v>28.2579</v>
      </c>
      <c r="KD322">
        <v>9.08405</v>
      </c>
      <c r="KE322">
        <v>24.3686</v>
      </c>
      <c r="KF322">
        <v>63.4083</v>
      </c>
      <c r="KG322">
        <v>28.5296</v>
      </c>
      <c r="KH322">
        <v>132.602</v>
      </c>
      <c r="KI322">
        <v>21.9392</v>
      </c>
      <c r="KJ322">
        <v>100.937</v>
      </c>
      <c r="KK322">
        <v>100.527</v>
      </c>
    </row>
    <row r="323" spans="1:297">
      <c r="A323">
        <v>307</v>
      </c>
      <c r="B323">
        <v>1759257725</v>
      </c>
      <c r="C323">
        <v>8372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1759257717.214286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153.8921501718791</v>
      </c>
      <c r="AK323">
        <v>164.6434727272728</v>
      </c>
      <c r="AL323">
        <v>-3.313929669304975</v>
      </c>
      <c r="AM323">
        <v>65.03014126396057</v>
      </c>
      <c r="AN323">
        <f>(AP323 - AO323 + DY323*1E3/(8.314*(EA323+273.15)) * AR323/DX323 * AQ323) * DX323/(100*DL323) * 1000/(1000 - AP323)</f>
        <v>0</v>
      </c>
      <c r="AO323">
        <v>21.90556233266978</v>
      </c>
      <c r="AP323">
        <v>23.27196666666667</v>
      </c>
      <c r="AQ323">
        <v>8.167882734534694E-06</v>
      </c>
      <c r="AR323">
        <v>108.9081614881718</v>
      </c>
      <c r="AS323">
        <v>3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2.7</v>
      </c>
      <c r="DM323">
        <v>0.5</v>
      </c>
      <c r="DN323" t="s">
        <v>438</v>
      </c>
      <c r="DO323">
        <v>2</v>
      </c>
      <c r="DP323" t="b">
        <v>1</v>
      </c>
      <c r="DQ323">
        <v>1759257717.214286</v>
      </c>
      <c r="DR323">
        <v>184.3636785714286</v>
      </c>
      <c r="DS323">
        <v>166.2521428571428</v>
      </c>
      <c r="DT323">
        <v>23.256275</v>
      </c>
      <c r="DU323">
        <v>21.90005</v>
      </c>
      <c r="DV323">
        <v>183.8704285714286</v>
      </c>
      <c r="DW323">
        <v>23.10660714285715</v>
      </c>
      <c r="DX323">
        <v>499.9897857142857</v>
      </c>
      <c r="DY323">
        <v>90.85382857142858</v>
      </c>
      <c r="DZ323">
        <v>0.02884917857142858</v>
      </c>
      <c r="EA323">
        <v>29.88393214285714</v>
      </c>
      <c r="EB323">
        <v>29.99655357142857</v>
      </c>
      <c r="EC323">
        <v>999.9000000000002</v>
      </c>
      <c r="ED323">
        <v>0</v>
      </c>
      <c r="EE323">
        <v>0</v>
      </c>
      <c r="EF323">
        <v>10000.08678571429</v>
      </c>
      <c r="EG323">
        <v>0</v>
      </c>
      <c r="EH323">
        <v>14.10101071428571</v>
      </c>
      <c r="EI323">
        <v>18.11155714285714</v>
      </c>
      <c r="EJ323">
        <v>188.7531071428572</v>
      </c>
      <c r="EK323">
        <v>169.9744285714286</v>
      </c>
      <c r="EL323">
        <v>1.3562275</v>
      </c>
      <c r="EM323">
        <v>166.2521428571428</v>
      </c>
      <c r="EN323">
        <v>21.90005</v>
      </c>
      <c r="EO323">
        <v>2.1129225</v>
      </c>
      <c r="EP323">
        <v>1.989704285714286</v>
      </c>
      <c r="EQ323">
        <v>18.31692857142857</v>
      </c>
      <c r="ER323">
        <v>17.36262857142857</v>
      </c>
      <c r="ES323">
        <v>1999.9925</v>
      </c>
      <c r="ET323">
        <v>0.9799962142857144</v>
      </c>
      <c r="EU323">
        <v>0.02000403571428571</v>
      </c>
      <c r="EV323">
        <v>0</v>
      </c>
      <c r="EW323">
        <v>320.0489642857142</v>
      </c>
      <c r="EX323">
        <v>5.00097</v>
      </c>
      <c r="EY323">
        <v>6459.492499999999</v>
      </c>
      <c r="EZ323">
        <v>16707.48928571428</v>
      </c>
      <c r="FA323">
        <v>40.43699999999999</v>
      </c>
      <c r="FB323">
        <v>40.81199999999999</v>
      </c>
      <c r="FC323">
        <v>40.375</v>
      </c>
      <c r="FD323">
        <v>40.375</v>
      </c>
      <c r="FE323">
        <v>41</v>
      </c>
      <c r="FF323">
        <v>1955.086785714286</v>
      </c>
      <c r="FG323">
        <v>39.90357142857142</v>
      </c>
      <c r="FH323">
        <v>0</v>
      </c>
      <c r="FI323">
        <v>1759257726.3</v>
      </c>
      <c r="FJ323">
        <v>0</v>
      </c>
      <c r="FK323">
        <v>319.8467692307692</v>
      </c>
      <c r="FL323">
        <v>-35.57435899923676</v>
      </c>
      <c r="FM323">
        <v>-705.1463252515844</v>
      </c>
      <c r="FN323">
        <v>6455.516538461538</v>
      </c>
      <c r="FO323">
        <v>15</v>
      </c>
      <c r="FP323">
        <v>0</v>
      </c>
      <c r="FQ323" t="s">
        <v>439</v>
      </c>
      <c r="FR323">
        <v>1747247426.5</v>
      </c>
      <c r="FS323">
        <v>1747247420.5</v>
      </c>
      <c r="FT323">
        <v>0</v>
      </c>
      <c r="FU323">
        <v>1.027</v>
      </c>
      <c r="FV323">
        <v>0.031</v>
      </c>
      <c r="FW323">
        <v>0.02</v>
      </c>
      <c r="FX323">
        <v>0.05</v>
      </c>
      <c r="FY323">
        <v>420</v>
      </c>
      <c r="FZ323">
        <v>16</v>
      </c>
      <c r="GA323">
        <v>0.01</v>
      </c>
      <c r="GB323">
        <v>0.1</v>
      </c>
      <c r="GC323">
        <v>17.80828780487805</v>
      </c>
      <c r="GD323">
        <v>5.503208362369369</v>
      </c>
      <c r="GE323">
        <v>0.5443333910233565</v>
      </c>
      <c r="GF323">
        <v>0</v>
      </c>
      <c r="GG323">
        <v>322.0864117647058</v>
      </c>
      <c r="GH323">
        <v>-37.86291827709352</v>
      </c>
      <c r="GI323">
        <v>3.721691860033288</v>
      </c>
      <c r="GJ323">
        <v>-1</v>
      </c>
      <c r="GK323">
        <v>1.359430487804878</v>
      </c>
      <c r="GL323">
        <v>-0.02528174216028044</v>
      </c>
      <c r="GM323">
        <v>0.008584929208685666</v>
      </c>
      <c r="GN323">
        <v>1</v>
      </c>
      <c r="GO323">
        <v>1</v>
      </c>
      <c r="GP323">
        <v>2</v>
      </c>
      <c r="GQ323" t="s">
        <v>440</v>
      </c>
      <c r="GR323">
        <v>3.13597</v>
      </c>
      <c r="GS323">
        <v>2.6892</v>
      </c>
      <c r="GT323">
        <v>0.0414074</v>
      </c>
      <c r="GU323">
        <v>0.036588</v>
      </c>
      <c r="GV323">
        <v>0.104495</v>
      </c>
      <c r="GW323">
        <v>0.0989744</v>
      </c>
      <c r="GX323">
        <v>30460.1</v>
      </c>
      <c r="GY323">
        <v>30679.4</v>
      </c>
      <c r="GZ323">
        <v>29537.2</v>
      </c>
      <c r="HA323">
        <v>29427.3</v>
      </c>
      <c r="HB323">
        <v>34937</v>
      </c>
      <c r="HC323">
        <v>35114.6</v>
      </c>
      <c r="HD323">
        <v>41555.4</v>
      </c>
      <c r="HE323">
        <v>41804.2</v>
      </c>
      <c r="HF323">
        <v>1.9291</v>
      </c>
      <c r="HG323">
        <v>1.88102</v>
      </c>
      <c r="HH323">
        <v>0.104345</v>
      </c>
      <c r="HI323">
        <v>0</v>
      </c>
      <c r="HJ323">
        <v>28.288</v>
      </c>
      <c r="HK323">
        <v>999.9</v>
      </c>
      <c r="HL323">
        <v>52.3</v>
      </c>
      <c r="HM323">
        <v>31.3</v>
      </c>
      <c r="HN323">
        <v>26.417</v>
      </c>
      <c r="HO323">
        <v>62.0175</v>
      </c>
      <c r="HP323">
        <v>25.7532</v>
      </c>
      <c r="HQ323">
        <v>1</v>
      </c>
      <c r="HR323">
        <v>0.06420729999999999</v>
      </c>
      <c r="HS323">
        <v>-0.682032</v>
      </c>
      <c r="HT323">
        <v>20.3392</v>
      </c>
      <c r="HU323">
        <v>5.21864</v>
      </c>
      <c r="HV323">
        <v>12.0125</v>
      </c>
      <c r="HW323">
        <v>4.98915</v>
      </c>
      <c r="HX323">
        <v>3.2878</v>
      </c>
      <c r="HY323">
        <v>9999</v>
      </c>
      <c r="HZ323">
        <v>9999</v>
      </c>
      <c r="IA323">
        <v>9999</v>
      </c>
      <c r="IB323">
        <v>53.8</v>
      </c>
      <c r="IC323">
        <v>1.86753</v>
      </c>
      <c r="ID323">
        <v>1.86674</v>
      </c>
      <c r="IE323">
        <v>1.866</v>
      </c>
      <c r="IF323">
        <v>1.866</v>
      </c>
      <c r="IG323">
        <v>1.86786</v>
      </c>
      <c r="IH323">
        <v>1.87027</v>
      </c>
      <c r="II323">
        <v>1.86893</v>
      </c>
      <c r="IJ323">
        <v>1.87042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0.478</v>
      </c>
      <c r="IY323">
        <v>0.1499</v>
      </c>
      <c r="IZ323">
        <v>0.3625154529167907</v>
      </c>
      <c r="JA323">
        <v>0.0008048872148807029</v>
      </c>
      <c r="JB323">
        <v>-5.095662115587533E-07</v>
      </c>
      <c r="JC323">
        <v>2.531607724193784E-12</v>
      </c>
      <c r="JD323">
        <v>-0.06283319792714769</v>
      </c>
      <c r="JE323">
        <v>-0.001955840343384142</v>
      </c>
      <c r="JF323">
        <v>0.0007192843872520968</v>
      </c>
      <c r="JG323">
        <v>-1.024052542103736E-05</v>
      </c>
      <c r="JH323">
        <v>3</v>
      </c>
      <c r="JI323">
        <v>2315</v>
      </c>
      <c r="JJ323">
        <v>1</v>
      </c>
      <c r="JK323">
        <v>29</v>
      </c>
      <c r="JL323">
        <v>200171.6</v>
      </c>
      <c r="JM323">
        <v>200171.7</v>
      </c>
      <c r="JN323">
        <v>0.419922</v>
      </c>
      <c r="JO323">
        <v>2.33032</v>
      </c>
      <c r="JP323">
        <v>1.39648</v>
      </c>
      <c r="JQ323">
        <v>2.34253</v>
      </c>
      <c r="JR323">
        <v>1.49536</v>
      </c>
      <c r="JS323">
        <v>2.57812</v>
      </c>
      <c r="JT323">
        <v>36.2929</v>
      </c>
      <c r="JU323">
        <v>24.0612</v>
      </c>
      <c r="JV323">
        <v>18</v>
      </c>
      <c r="JW323">
        <v>491.298</v>
      </c>
      <c r="JX323">
        <v>451.093</v>
      </c>
      <c r="JY323">
        <v>28.531</v>
      </c>
      <c r="JZ323">
        <v>28.4257</v>
      </c>
      <c r="KA323">
        <v>30.0001</v>
      </c>
      <c r="KB323">
        <v>28.3203</v>
      </c>
      <c r="KC323">
        <v>28.2577</v>
      </c>
      <c r="KD323">
        <v>8.382479999999999</v>
      </c>
      <c r="KE323">
        <v>24.3686</v>
      </c>
      <c r="KF323">
        <v>63.4083</v>
      </c>
      <c r="KG323">
        <v>28.5303</v>
      </c>
      <c r="KH323">
        <v>112.567</v>
      </c>
      <c r="KI323">
        <v>21.9392</v>
      </c>
      <c r="KJ323">
        <v>100.937</v>
      </c>
      <c r="KK323">
        <v>100.528</v>
      </c>
    </row>
    <row r="324" spans="1:297">
      <c r="A324">
        <v>308</v>
      </c>
      <c r="B324">
        <v>1759257730</v>
      </c>
      <c r="C324">
        <v>8377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1759257722.5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136.9458692954962</v>
      </c>
      <c r="AK324">
        <v>148.1163393939394</v>
      </c>
      <c r="AL324">
        <v>-3.30528157537657</v>
      </c>
      <c r="AM324">
        <v>65.03014126396057</v>
      </c>
      <c r="AN324">
        <f>(AP324 - AO324 + DY324*1E3/(8.314*(EA324+273.15)) * AR324/DX324 * AQ324) * DX324/(100*DL324) * 1000/(1000 - AP324)</f>
        <v>0</v>
      </c>
      <c r="AO324">
        <v>21.90148638624962</v>
      </c>
      <c r="AP324">
        <v>23.27676909090909</v>
      </c>
      <c r="AQ324">
        <v>7.56911676753598E-06</v>
      </c>
      <c r="AR324">
        <v>108.9081614881718</v>
      </c>
      <c r="AS324">
        <v>3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2.7</v>
      </c>
      <c r="DM324">
        <v>0.5</v>
      </c>
      <c r="DN324" t="s">
        <v>438</v>
      </c>
      <c r="DO324">
        <v>2</v>
      </c>
      <c r="DP324" t="b">
        <v>1</v>
      </c>
      <c r="DQ324">
        <v>1759257722.5</v>
      </c>
      <c r="DR324">
        <v>167.2863703703704</v>
      </c>
      <c r="DS324">
        <v>148.7196296296296</v>
      </c>
      <c r="DT324">
        <v>23.26753703703704</v>
      </c>
      <c r="DU324">
        <v>21.90416666666667</v>
      </c>
      <c r="DV324">
        <v>166.8037407407407</v>
      </c>
      <c r="DW324">
        <v>23.11769259259259</v>
      </c>
      <c r="DX324">
        <v>499.9864074074075</v>
      </c>
      <c r="DY324">
        <v>90.85495555555556</v>
      </c>
      <c r="DZ324">
        <v>0.0289536</v>
      </c>
      <c r="EA324">
        <v>29.88423703703704</v>
      </c>
      <c r="EB324">
        <v>29.99295185185185</v>
      </c>
      <c r="EC324">
        <v>999.9000000000001</v>
      </c>
      <c r="ED324">
        <v>0</v>
      </c>
      <c r="EE324">
        <v>0</v>
      </c>
      <c r="EF324">
        <v>9995.58</v>
      </c>
      <c r="EG324">
        <v>0</v>
      </c>
      <c r="EH324">
        <v>14.10091481481481</v>
      </c>
      <c r="EI324">
        <v>18.56665185185185</v>
      </c>
      <c r="EJ324">
        <v>171.2712222222222</v>
      </c>
      <c r="EK324">
        <v>152.0501481481482</v>
      </c>
      <c r="EL324">
        <v>1.363369259259259</v>
      </c>
      <c r="EM324">
        <v>148.7196296296296</v>
      </c>
      <c r="EN324">
        <v>21.90416666666667</v>
      </c>
      <c r="EO324">
        <v>2.113970740740741</v>
      </c>
      <c r="EP324">
        <v>1.990101481481481</v>
      </c>
      <c r="EQ324">
        <v>18.32484074074074</v>
      </c>
      <c r="ER324">
        <v>17.3657962962963</v>
      </c>
      <c r="ES324">
        <v>2000.001481481482</v>
      </c>
      <c r="ET324">
        <v>0.9799930000000001</v>
      </c>
      <c r="EU324">
        <v>0.0200073</v>
      </c>
      <c r="EV324">
        <v>0</v>
      </c>
      <c r="EW324">
        <v>317.0588888888889</v>
      </c>
      <c r="EX324">
        <v>5.00097</v>
      </c>
      <c r="EY324">
        <v>6400.74814814815</v>
      </c>
      <c r="EZ324">
        <v>16707.53703703704</v>
      </c>
      <c r="FA324">
        <v>40.43699999999999</v>
      </c>
      <c r="FB324">
        <v>40.81199999999999</v>
      </c>
      <c r="FC324">
        <v>40.375</v>
      </c>
      <c r="FD324">
        <v>40.375</v>
      </c>
      <c r="FE324">
        <v>41</v>
      </c>
      <c r="FF324">
        <v>1955.087777777777</v>
      </c>
      <c r="FG324">
        <v>39.91</v>
      </c>
      <c r="FH324">
        <v>0</v>
      </c>
      <c r="FI324">
        <v>1759257731.1</v>
      </c>
      <c r="FJ324">
        <v>0</v>
      </c>
      <c r="FK324">
        <v>317.1839615384616</v>
      </c>
      <c r="FL324">
        <v>-32.34191454704474</v>
      </c>
      <c r="FM324">
        <v>-625.4027351128175</v>
      </c>
      <c r="FN324">
        <v>6402.816538461539</v>
      </c>
      <c r="FO324">
        <v>15</v>
      </c>
      <c r="FP324">
        <v>0</v>
      </c>
      <c r="FQ324" t="s">
        <v>439</v>
      </c>
      <c r="FR324">
        <v>1747247426.5</v>
      </c>
      <c r="FS324">
        <v>1747247420.5</v>
      </c>
      <c r="FT324">
        <v>0</v>
      </c>
      <c r="FU324">
        <v>1.027</v>
      </c>
      <c r="FV324">
        <v>0.031</v>
      </c>
      <c r="FW324">
        <v>0.02</v>
      </c>
      <c r="FX324">
        <v>0.05</v>
      </c>
      <c r="FY324">
        <v>420</v>
      </c>
      <c r="FZ324">
        <v>16</v>
      </c>
      <c r="GA324">
        <v>0.01</v>
      </c>
      <c r="GB324">
        <v>0.1</v>
      </c>
      <c r="GC324">
        <v>18.26437804878049</v>
      </c>
      <c r="GD324">
        <v>5.257296167247416</v>
      </c>
      <c r="GE324">
        <v>0.5196022280281355</v>
      </c>
      <c r="GF324">
        <v>0</v>
      </c>
      <c r="GG324">
        <v>318.8896176470588</v>
      </c>
      <c r="GH324">
        <v>-33.98082506005904</v>
      </c>
      <c r="GI324">
        <v>3.347495965069888</v>
      </c>
      <c r="GJ324">
        <v>-1</v>
      </c>
      <c r="GK324">
        <v>1.359930243902439</v>
      </c>
      <c r="GL324">
        <v>0.06669261324042126</v>
      </c>
      <c r="GM324">
        <v>0.009244823597838197</v>
      </c>
      <c r="GN324">
        <v>1</v>
      </c>
      <c r="GO324">
        <v>1</v>
      </c>
      <c r="GP324">
        <v>2</v>
      </c>
      <c r="GQ324" t="s">
        <v>440</v>
      </c>
      <c r="GR324">
        <v>3.13588</v>
      </c>
      <c r="GS324">
        <v>2.6894</v>
      </c>
      <c r="GT324">
        <v>0.0374636</v>
      </c>
      <c r="GU324">
        <v>0.0324619</v>
      </c>
      <c r="GV324">
        <v>0.104515</v>
      </c>
      <c r="GW324">
        <v>0.0989747</v>
      </c>
      <c r="GX324">
        <v>30585.2</v>
      </c>
      <c r="GY324">
        <v>30810.9</v>
      </c>
      <c r="GZ324">
        <v>29537.1</v>
      </c>
      <c r="HA324">
        <v>29427.4</v>
      </c>
      <c r="HB324">
        <v>34935.8</v>
      </c>
      <c r="HC324">
        <v>35114.8</v>
      </c>
      <c r="HD324">
        <v>41555</v>
      </c>
      <c r="HE324">
        <v>41804.5</v>
      </c>
      <c r="HF324">
        <v>1.92878</v>
      </c>
      <c r="HG324">
        <v>1.88118</v>
      </c>
      <c r="HH324">
        <v>0.103597</v>
      </c>
      <c r="HI324">
        <v>0</v>
      </c>
      <c r="HJ324">
        <v>28.2917</v>
      </c>
      <c r="HK324">
        <v>999.9</v>
      </c>
      <c r="HL324">
        <v>52.3</v>
      </c>
      <c r="HM324">
        <v>31.3</v>
      </c>
      <c r="HN324">
        <v>26.4144</v>
      </c>
      <c r="HO324">
        <v>62.1175</v>
      </c>
      <c r="HP324">
        <v>25.8133</v>
      </c>
      <c r="HQ324">
        <v>1</v>
      </c>
      <c r="HR324">
        <v>0.06424539999999999</v>
      </c>
      <c r="HS324">
        <v>-0.681021</v>
      </c>
      <c r="HT324">
        <v>20.3389</v>
      </c>
      <c r="HU324">
        <v>5.21804</v>
      </c>
      <c r="HV324">
        <v>12.0126</v>
      </c>
      <c r="HW324">
        <v>4.989</v>
      </c>
      <c r="HX324">
        <v>3.28775</v>
      </c>
      <c r="HY324">
        <v>9999</v>
      </c>
      <c r="HZ324">
        <v>9999</v>
      </c>
      <c r="IA324">
        <v>9999</v>
      </c>
      <c r="IB324">
        <v>53.8</v>
      </c>
      <c r="IC324">
        <v>1.86753</v>
      </c>
      <c r="ID324">
        <v>1.86671</v>
      </c>
      <c r="IE324">
        <v>1.866</v>
      </c>
      <c r="IF324">
        <v>1.866</v>
      </c>
      <c r="IG324">
        <v>1.86784</v>
      </c>
      <c r="IH324">
        <v>1.87027</v>
      </c>
      <c r="II324">
        <v>1.86891</v>
      </c>
      <c r="IJ324">
        <v>1.87043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0.467</v>
      </c>
      <c r="IY324">
        <v>0.15</v>
      </c>
      <c r="IZ324">
        <v>0.3625154529167907</v>
      </c>
      <c r="JA324">
        <v>0.0008048872148807029</v>
      </c>
      <c r="JB324">
        <v>-5.095662115587533E-07</v>
      </c>
      <c r="JC324">
        <v>2.531607724193784E-12</v>
      </c>
      <c r="JD324">
        <v>-0.06283319792714769</v>
      </c>
      <c r="JE324">
        <v>-0.001955840343384142</v>
      </c>
      <c r="JF324">
        <v>0.0007192843872520968</v>
      </c>
      <c r="JG324">
        <v>-1.024052542103736E-05</v>
      </c>
      <c r="JH324">
        <v>3</v>
      </c>
      <c r="JI324">
        <v>2315</v>
      </c>
      <c r="JJ324">
        <v>1</v>
      </c>
      <c r="JK324">
        <v>29</v>
      </c>
      <c r="JL324">
        <v>200171.7</v>
      </c>
      <c r="JM324">
        <v>200171.8</v>
      </c>
      <c r="JN324">
        <v>0.383301</v>
      </c>
      <c r="JO324">
        <v>2.33643</v>
      </c>
      <c r="JP324">
        <v>1.39648</v>
      </c>
      <c r="JQ324">
        <v>2.34375</v>
      </c>
      <c r="JR324">
        <v>1.49536</v>
      </c>
      <c r="JS324">
        <v>2.58423</v>
      </c>
      <c r="JT324">
        <v>36.2929</v>
      </c>
      <c r="JU324">
        <v>24.0612</v>
      </c>
      <c r="JV324">
        <v>18</v>
      </c>
      <c r="JW324">
        <v>491.09</v>
      </c>
      <c r="JX324">
        <v>451.17</v>
      </c>
      <c r="JY324">
        <v>28.5309</v>
      </c>
      <c r="JZ324">
        <v>28.4244</v>
      </c>
      <c r="KA324">
        <v>30.0001</v>
      </c>
      <c r="KB324">
        <v>28.3199</v>
      </c>
      <c r="KC324">
        <v>28.2556</v>
      </c>
      <c r="KD324">
        <v>7.60228</v>
      </c>
      <c r="KE324">
        <v>24.3686</v>
      </c>
      <c r="KF324">
        <v>63.4083</v>
      </c>
      <c r="KG324">
        <v>28.5306</v>
      </c>
      <c r="KH324">
        <v>99.193</v>
      </c>
      <c r="KI324">
        <v>21.9392</v>
      </c>
      <c r="KJ324">
        <v>100.936</v>
      </c>
      <c r="KK324">
        <v>100.529</v>
      </c>
    </row>
    <row r="325" spans="1:297">
      <c r="A325">
        <v>309</v>
      </c>
      <c r="B325">
        <v>1759257735</v>
      </c>
      <c r="C325">
        <v>8382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1759257727.214286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119.8685273320887</v>
      </c>
      <c r="AK325">
        <v>131.5353212121212</v>
      </c>
      <c r="AL325">
        <v>-3.320355395483039</v>
      </c>
      <c r="AM325">
        <v>65.03014126396057</v>
      </c>
      <c r="AN325">
        <f>(AP325 - AO325 + DY325*1E3/(8.314*(EA325+273.15)) * AR325/DX325 * AQ325) * DX325/(100*DL325) * 1000/(1000 - AP325)</f>
        <v>0</v>
      </c>
      <c r="AO325">
        <v>21.90293977410252</v>
      </c>
      <c r="AP325">
        <v>23.28259636363636</v>
      </c>
      <c r="AQ325">
        <v>5.673829056570789E-06</v>
      </c>
      <c r="AR325">
        <v>108.9081614881718</v>
      </c>
      <c r="AS325">
        <v>3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2.7</v>
      </c>
      <c r="DM325">
        <v>0.5</v>
      </c>
      <c r="DN325" t="s">
        <v>438</v>
      </c>
      <c r="DO325">
        <v>2</v>
      </c>
      <c r="DP325" t="b">
        <v>1</v>
      </c>
      <c r="DQ325">
        <v>1759257727.214286</v>
      </c>
      <c r="DR325">
        <v>152.0526785714286</v>
      </c>
      <c r="DS325">
        <v>133.0213214285714</v>
      </c>
      <c r="DT325">
        <v>23.27486071428571</v>
      </c>
      <c r="DU325">
        <v>21.90352857142857</v>
      </c>
      <c r="DV325">
        <v>151.5798571428572</v>
      </c>
      <c r="DW325">
        <v>23.12491071428571</v>
      </c>
      <c r="DX325">
        <v>499.9847142857142</v>
      </c>
      <c r="DY325">
        <v>90.85601785714286</v>
      </c>
      <c r="DZ325">
        <v>0.02908152857142857</v>
      </c>
      <c r="EA325">
        <v>29.88546785714286</v>
      </c>
      <c r="EB325">
        <v>29.98873571428572</v>
      </c>
      <c r="EC325">
        <v>999.9000000000002</v>
      </c>
      <c r="ED325">
        <v>0</v>
      </c>
      <c r="EE325">
        <v>0</v>
      </c>
      <c r="EF325">
        <v>9997.299285714285</v>
      </c>
      <c r="EG325">
        <v>0</v>
      </c>
      <c r="EH325">
        <v>13.92391071428571</v>
      </c>
      <c r="EI325">
        <v>19.03130357142857</v>
      </c>
      <c r="EJ325">
        <v>155.6758214285715</v>
      </c>
      <c r="EK325">
        <v>136.0001071428572</v>
      </c>
      <c r="EL325">
        <v>1.371342142857143</v>
      </c>
      <c r="EM325">
        <v>133.0213214285714</v>
      </c>
      <c r="EN325">
        <v>21.90352857142857</v>
      </c>
      <c r="EO325">
        <v>2.114661071428571</v>
      </c>
      <c r="EP325">
        <v>1.990066071428571</v>
      </c>
      <c r="EQ325">
        <v>18.33004642857143</v>
      </c>
      <c r="ER325">
        <v>17.36551785714286</v>
      </c>
      <c r="ES325">
        <v>2000.001071428572</v>
      </c>
      <c r="ET325">
        <v>0.9799935357142858</v>
      </c>
      <c r="EU325">
        <v>0.02000676071428571</v>
      </c>
      <c r="EV325">
        <v>0</v>
      </c>
      <c r="EW325">
        <v>314.7105357142856</v>
      </c>
      <c r="EX325">
        <v>5.00097</v>
      </c>
      <c r="EY325">
        <v>6355.395714285713</v>
      </c>
      <c r="EZ325">
        <v>16707.53214285714</v>
      </c>
      <c r="FA325">
        <v>40.43699999999999</v>
      </c>
      <c r="FB325">
        <v>40.81199999999999</v>
      </c>
      <c r="FC325">
        <v>40.375</v>
      </c>
      <c r="FD325">
        <v>40.375</v>
      </c>
      <c r="FE325">
        <v>41</v>
      </c>
      <c r="FF325">
        <v>1955.088571428571</v>
      </c>
      <c r="FG325">
        <v>39.90892857142858</v>
      </c>
      <c r="FH325">
        <v>0</v>
      </c>
      <c r="FI325">
        <v>1759257736.5</v>
      </c>
      <c r="FJ325">
        <v>0</v>
      </c>
      <c r="FK325">
        <v>314.40832</v>
      </c>
      <c r="FL325">
        <v>-25.31307690358554</v>
      </c>
      <c r="FM325">
        <v>-511.1561530704322</v>
      </c>
      <c r="FN325">
        <v>6348.0696</v>
      </c>
      <c r="FO325">
        <v>15</v>
      </c>
      <c r="FP325">
        <v>0</v>
      </c>
      <c r="FQ325" t="s">
        <v>439</v>
      </c>
      <c r="FR325">
        <v>1747247426.5</v>
      </c>
      <c r="FS325">
        <v>1747247420.5</v>
      </c>
      <c r="FT325">
        <v>0</v>
      </c>
      <c r="FU325">
        <v>1.027</v>
      </c>
      <c r="FV325">
        <v>0.031</v>
      </c>
      <c r="FW325">
        <v>0.02</v>
      </c>
      <c r="FX325">
        <v>0.05</v>
      </c>
      <c r="FY325">
        <v>420</v>
      </c>
      <c r="FZ325">
        <v>16</v>
      </c>
      <c r="GA325">
        <v>0.01</v>
      </c>
      <c r="GB325">
        <v>0.1</v>
      </c>
      <c r="GC325">
        <v>18.792915</v>
      </c>
      <c r="GD325">
        <v>5.789851407129432</v>
      </c>
      <c r="GE325">
        <v>0.5582959741705111</v>
      </c>
      <c r="GF325">
        <v>0</v>
      </c>
      <c r="GG325">
        <v>316.0801176470589</v>
      </c>
      <c r="GH325">
        <v>-29.63816652340038</v>
      </c>
      <c r="GI325">
        <v>2.932290710296061</v>
      </c>
      <c r="GJ325">
        <v>-1</v>
      </c>
      <c r="GK325">
        <v>1.36669575</v>
      </c>
      <c r="GL325">
        <v>0.102687917448402</v>
      </c>
      <c r="GM325">
        <v>0.0100247426120325</v>
      </c>
      <c r="GN325">
        <v>0</v>
      </c>
      <c r="GO325">
        <v>0</v>
      </c>
      <c r="GP325">
        <v>2</v>
      </c>
      <c r="GQ325" t="s">
        <v>448</v>
      </c>
      <c r="GR325">
        <v>3.13607</v>
      </c>
      <c r="GS325">
        <v>2.68941</v>
      </c>
      <c r="GT325">
        <v>0.0334273</v>
      </c>
      <c r="GU325">
        <v>0.0282299</v>
      </c>
      <c r="GV325">
        <v>0.104533</v>
      </c>
      <c r="GW325">
        <v>0.0989715</v>
      </c>
      <c r="GX325">
        <v>30713.7</v>
      </c>
      <c r="GY325">
        <v>30945.5</v>
      </c>
      <c r="GZ325">
        <v>29537.2</v>
      </c>
      <c r="HA325">
        <v>29427.3</v>
      </c>
      <c r="HB325">
        <v>34935.5</v>
      </c>
      <c r="HC325">
        <v>35114.7</v>
      </c>
      <c r="HD325">
        <v>41555.5</v>
      </c>
      <c r="HE325">
        <v>41804.3</v>
      </c>
      <c r="HF325">
        <v>1.92908</v>
      </c>
      <c r="HG325">
        <v>1.881</v>
      </c>
      <c r="HH325">
        <v>0.104193</v>
      </c>
      <c r="HI325">
        <v>0</v>
      </c>
      <c r="HJ325">
        <v>28.2966</v>
      </c>
      <c r="HK325">
        <v>999.9</v>
      </c>
      <c r="HL325">
        <v>52.3</v>
      </c>
      <c r="HM325">
        <v>31.4</v>
      </c>
      <c r="HN325">
        <v>26.566</v>
      </c>
      <c r="HO325">
        <v>61.9475</v>
      </c>
      <c r="HP325">
        <v>25.7452</v>
      </c>
      <c r="HQ325">
        <v>1</v>
      </c>
      <c r="HR325">
        <v>0.0641997</v>
      </c>
      <c r="HS325">
        <v>-0.732416</v>
      </c>
      <c r="HT325">
        <v>20.3387</v>
      </c>
      <c r="HU325">
        <v>5.21834</v>
      </c>
      <c r="HV325">
        <v>12.0122</v>
      </c>
      <c r="HW325">
        <v>4.9892</v>
      </c>
      <c r="HX325">
        <v>3.28775</v>
      </c>
      <c r="HY325">
        <v>9999</v>
      </c>
      <c r="HZ325">
        <v>9999</v>
      </c>
      <c r="IA325">
        <v>9999</v>
      </c>
      <c r="IB325">
        <v>53.8</v>
      </c>
      <c r="IC325">
        <v>1.86753</v>
      </c>
      <c r="ID325">
        <v>1.86672</v>
      </c>
      <c r="IE325">
        <v>1.866</v>
      </c>
      <c r="IF325">
        <v>1.866</v>
      </c>
      <c r="IG325">
        <v>1.86784</v>
      </c>
      <c r="IH325">
        <v>1.87027</v>
      </c>
      <c r="II325">
        <v>1.86891</v>
      </c>
      <c r="IJ325">
        <v>1.87043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0.457</v>
      </c>
      <c r="IY325">
        <v>0.1501</v>
      </c>
      <c r="IZ325">
        <v>0.3625154529167907</v>
      </c>
      <c r="JA325">
        <v>0.0008048872148807029</v>
      </c>
      <c r="JB325">
        <v>-5.095662115587533E-07</v>
      </c>
      <c r="JC325">
        <v>2.531607724193784E-12</v>
      </c>
      <c r="JD325">
        <v>-0.06283319792714769</v>
      </c>
      <c r="JE325">
        <v>-0.001955840343384142</v>
      </c>
      <c r="JF325">
        <v>0.0007192843872520968</v>
      </c>
      <c r="JG325">
        <v>-1.024052542103736E-05</v>
      </c>
      <c r="JH325">
        <v>3</v>
      </c>
      <c r="JI325">
        <v>2315</v>
      </c>
      <c r="JJ325">
        <v>1</v>
      </c>
      <c r="JK325">
        <v>29</v>
      </c>
      <c r="JL325">
        <v>200171.8</v>
      </c>
      <c r="JM325">
        <v>200171.9</v>
      </c>
      <c r="JN325">
        <v>0.345459</v>
      </c>
      <c r="JO325">
        <v>2.34131</v>
      </c>
      <c r="JP325">
        <v>1.39771</v>
      </c>
      <c r="JQ325">
        <v>2.34253</v>
      </c>
      <c r="JR325">
        <v>1.49536</v>
      </c>
      <c r="JS325">
        <v>2.59888</v>
      </c>
      <c r="JT325">
        <v>36.2929</v>
      </c>
      <c r="JU325">
        <v>24.0612</v>
      </c>
      <c r="JV325">
        <v>18</v>
      </c>
      <c r="JW325">
        <v>491.263</v>
      </c>
      <c r="JX325">
        <v>451.049</v>
      </c>
      <c r="JY325">
        <v>28.5338</v>
      </c>
      <c r="JZ325">
        <v>28.4244</v>
      </c>
      <c r="KA325">
        <v>30</v>
      </c>
      <c r="KB325">
        <v>28.3179</v>
      </c>
      <c r="KC325">
        <v>28.2539</v>
      </c>
      <c r="KD325">
        <v>6.90089</v>
      </c>
      <c r="KE325">
        <v>24.3686</v>
      </c>
      <c r="KF325">
        <v>63.4083</v>
      </c>
      <c r="KG325">
        <v>28.5461</v>
      </c>
      <c r="KH325">
        <v>79.1519</v>
      </c>
      <c r="KI325">
        <v>21.9392</v>
      </c>
      <c r="KJ325">
        <v>100.937</v>
      </c>
      <c r="KK325">
        <v>100.529</v>
      </c>
    </row>
    <row r="326" spans="1:297">
      <c r="A326">
        <v>310</v>
      </c>
      <c r="B326">
        <v>1759257740</v>
      </c>
      <c r="C326">
        <v>8387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1759257732.5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102.6995657401593</v>
      </c>
      <c r="AK326">
        <v>114.9157515151515</v>
      </c>
      <c r="AL326">
        <v>-3.325041529852349</v>
      </c>
      <c r="AM326">
        <v>65.03014126396057</v>
      </c>
      <c r="AN326">
        <f>(AP326 - AO326 + DY326*1E3/(8.314*(EA326+273.15)) * AR326/DX326 * AQ326) * DX326/(100*DL326) * 1000/(1000 - AP326)</f>
        <v>0</v>
      </c>
      <c r="AO326">
        <v>21.9005085292721</v>
      </c>
      <c r="AP326">
        <v>23.28692666666667</v>
      </c>
      <c r="AQ326">
        <v>7.066912096073786E-06</v>
      </c>
      <c r="AR326">
        <v>108.9081614881718</v>
      </c>
      <c r="AS326">
        <v>3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2.7</v>
      </c>
      <c r="DM326">
        <v>0.5</v>
      </c>
      <c r="DN326" t="s">
        <v>438</v>
      </c>
      <c r="DO326">
        <v>2</v>
      </c>
      <c r="DP326" t="b">
        <v>1</v>
      </c>
      <c r="DQ326">
        <v>1759257732.5</v>
      </c>
      <c r="DR326">
        <v>134.9437037037037</v>
      </c>
      <c r="DS326">
        <v>115.3728592592593</v>
      </c>
      <c r="DT326">
        <v>23.28022222222222</v>
      </c>
      <c r="DU326">
        <v>21.9019</v>
      </c>
      <c r="DV326">
        <v>134.4821851851852</v>
      </c>
      <c r="DW326">
        <v>23.1301962962963</v>
      </c>
      <c r="DX326">
        <v>500.0108518518519</v>
      </c>
      <c r="DY326">
        <v>90.85770000000001</v>
      </c>
      <c r="DZ326">
        <v>0.02913214444444445</v>
      </c>
      <c r="EA326">
        <v>29.88630740740741</v>
      </c>
      <c r="EB326">
        <v>29.98522592592592</v>
      </c>
      <c r="EC326">
        <v>999.9000000000001</v>
      </c>
      <c r="ED326">
        <v>0</v>
      </c>
      <c r="EE326">
        <v>0</v>
      </c>
      <c r="EF326">
        <v>9995.577777777777</v>
      </c>
      <c r="EG326">
        <v>0</v>
      </c>
      <c r="EH326">
        <v>13.77542592592593</v>
      </c>
      <c r="EI326">
        <v>19.57083703703704</v>
      </c>
      <c r="EJ326">
        <v>138.160037037037</v>
      </c>
      <c r="EK326">
        <v>117.956262962963</v>
      </c>
      <c r="EL326">
        <v>1.378333333333333</v>
      </c>
      <c r="EM326">
        <v>115.3728592592593</v>
      </c>
      <c r="EN326">
        <v>21.9019</v>
      </c>
      <c r="EO326">
        <v>2.115187407407408</v>
      </c>
      <c r="EP326">
        <v>1.989954814814815</v>
      </c>
      <c r="EQ326">
        <v>18.33401111111111</v>
      </c>
      <c r="ER326">
        <v>17.36463333333333</v>
      </c>
      <c r="ES326">
        <v>2000.001481481481</v>
      </c>
      <c r="ET326">
        <v>0.9799941111111111</v>
      </c>
      <c r="EU326">
        <v>0.02000617407407406</v>
      </c>
      <c r="EV326">
        <v>0</v>
      </c>
      <c r="EW326">
        <v>312.6062962962963</v>
      </c>
      <c r="EX326">
        <v>5.00097</v>
      </c>
      <c r="EY326">
        <v>6313.600370370368</v>
      </c>
      <c r="EZ326">
        <v>16707.52962962963</v>
      </c>
      <c r="FA326">
        <v>40.43699999999999</v>
      </c>
      <c r="FB326">
        <v>40.81199999999999</v>
      </c>
      <c r="FC326">
        <v>40.375</v>
      </c>
      <c r="FD326">
        <v>40.375</v>
      </c>
      <c r="FE326">
        <v>41</v>
      </c>
      <c r="FF326">
        <v>1955.08962962963</v>
      </c>
      <c r="FG326">
        <v>39.90777777777777</v>
      </c>
      <c r="FH326">
        <v>0</v>
      </c>
      <c r="FI326">
        <v>1759257741.3</v>
      </c>
      <c r="FJ326">
        <v>0</v>
      </c>
      <c r="FK326">
        <v>312.5138</v>
      </c>
      <c r="FL326">
        <v>-21.25169236104242</v>
      </c>
      <c r="FM326">
        <v>-419.0484621789128</v>
      </c>
      <c r="FN326">
        <v>6311.218000000001</v>
      </c>
      <c r="FO326">
        <v>15</v>
      </c>
      <c r="FP326">
        <v>0</v>
      </c>
      <c r="FQ326" t="s">
        <v>439</v>
      </c>
      <c r="FR326">
        <v>1747247426.5</v>
      </c>
      <c r="FS326">
        <v>1747247420.5</v>
      </c>
      <c r="FT326">
        <v>0</v>
      </c>
      <c r="FU326">
        <v>1.027</v>
      </c>
      <c r="FV326">
        <v>0.031</v>
      </c>
      <c r="FW326">
        <v>0.02</v>
      </c>
      <c r="FX326">
        <v>0.05</v>
      </c>
      <c r="FY326">
        <v>420</v>
      </c>
      <c r="FZ326">
        <v>16</v>
      </c>
      <c r="GA326">
        <v>0.01</v>
      </c>
      <c r="GB326">
        <v>0.1</v>
      </c>
      <c r="GC326">
        <v>19.1977425</v>
      </c>
      <c r="GD326">
        <v>6.152603752345195</v>
      </c>
      <c r="GE326">
        <v>0.5934001474079273</v>
      </c>
      <c r="GF326">
        <v>0</v>
      </c>
      <c r="GG326">
        <v>314.3850294117648</v>
      </c>
      <c r="GH326">
        <v>-25.25886937145026</v>
      </c>
      <c r="GI326">
        <v>2.495362551582605</v>
      </c>
      <c r="GJ326">
        <v>-1</v>
      </c>
      <c r="GK326">
        <v>1.37301825</v>
      </c>
      <c r="GL326">
        <v>0.08120273921200404</v>
      </c>
      <c r="GM326">
        <v>0.007872762821113053</v>
      </c>
      <c r="GN326">
        <v>1</v>
      </c>
      <c r="GO326">
        <v>1</v>
      </c>
      <c r="GP326">
        <v>2</v>
      </c>
      <c r="GQ326" t="s">
        <v>440</v>
      </c>
      <c r="GR326">
        <v>3.13584</v>
      </c>
      <c r="GS326">
        <v>2.68936</v>
      </c>
      <c r="GT326">
        <v>0.0293012</v>
      </c>
      <c r="GU326">
        <v>0.0239187</v>
      </c>
      <c r="GV326">
        <v>0.104548</v>
      </c>
      <c r="GW326">
        <v>0.0989616</v>
      </c>
      <c r="GX326">
        <v>30844.8</v>
      </c>
      <c r="GY326">
        <v>31082.9</v>
      </c>
      <c r="GZ326">
        <v>29537.2</v>
      </c>
      <c r="HA326">
        <v>29427.4</v>
      </c>
      <c r="HB326">
        <v>34934.8</v>
      </c>
      <c r="HC326">
        <v>35114.8</v>
      </c>
      <c r="HD326">
        <v>41555.5</v>
      </c>
      <c r="HE326">
        <v>41804.1</v>
      </c>
      <c r="HF326">
        <v>1.92883</v>
      </c>
      <c r="HG326">
        <v>1.88118</v>
      </c>
      <c r="HH326">
        <v>0.10379</v>
      </c>
      <c r="HI326">
        <v>0</v>
      </c>
      <c r="HJ326">
        <v>28.303</v>
      </c>
      <c r="HK326">
        <v>999.9</v>
      </c>
      <c r="HL326">
        <v>52.2</v>
      </c>
      <c r="HM326">
        <v>31.3</v>
      </c>
      <c r="HN326">
        <v>26.3641</v>
      </c>
      <c r="HO326">
        <v>61.9575</v>
      </c>
      <c r="HP326">
        <v>25.7652</v>
      </c>
      <c r="HQ326">
        <v>1</v>
      </c>
      <c r="HR326">
        <v>0.0642099</v>
      </c>
      <c r="HS326">
        <v>-0.73448</v>
      </c>
      <c r="HT326">
        <v>20.339</v>
      </c>
      <c r="HU326">
        <v>5.21804</v>
      </c>
      <c r="HV326">
        <v>12.0128</v>
      </c>
      <c r="HW326">
        <v>4.98895</v>
      </c>
      <c r="HX326">
        <v>3.2876</v>
      </c>
      <c r="HY326">
        <v>9999</v>
      </c>
      <c r="HZ326">
        <v>9999</v>
      </c>
      <c r="IA326">
        <v>9999</v>
      </c>
      <c r="IB326">
        <v>53.8</v>
      </c>
      <c r="IC326">
        <v>1.86754</v>
      </c>
      <c r="ID326">
        <v>1.86672</v>
      </c>
      <c r="IE326">
        <v>1.866</v>
      </c>
      <c r="IF326">
        <v>1.866</v>
      </c>
      <c r="IG326">
        <v>1.86784</v>
      </c>
      <c r="IH326">
        <v>1.87027</v>
      </c>
      <c r="II326">
        <v>1.86891</v>
      </c>
      <c r="IJ326">
        <v>1.87042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0.445</v>
      </c>
      <c r="IY326">
        <v>0.1501</v>
      </c>
      <c r="IZ326">
        <v>0.3625154529167907</v>
      </c>
      <c r="JA326">
        <v>0.0008048872148807029</v>
      </c>
      <c r="JB326">
        <v>-5.095662115587533E-07</v>
      </c>
      <c r="JC326">
        <v>2.531607724193784E-12</v>
      </c>
      <c r="JD326">
        <v>-0.06283319792714769</v>
      </c>
      <c r="JE326">
        <v>-0.001955840343384142</v>
      </c>
      <c r="JF326">
        <v>0.0007192843872520968</v>
      </c>
      <c r="JG326">
        <v>-1.024052542103736E-05</v>
      </c>
      <c r="JH326">
        <v>3</v>
      </c>
      <c r="JI326">
        <v>2315</v>
      </c>
      <c r="JJ326">
        <v>1</v>
      </c>
      <c r="JK326">
        <v>29</v>
      </c>
      <c r="JL326">
        <v>200171.9</v>
      </c>
      <c r="JM326">
        <v>200172</v>
      </c>
      <c r="JN326">
        <v>0.308838</v>
      </c>
      <c r="JO326">
        <v>2.35229</v>
      </c>
      <c r="JP326">
        <v>1.39648</v>
      </c>
      <c r="JQ326">
        <v>2.34253</v>
      </c>
      <c r="JR326">
        <v>1.49536</v>
      </c>
      <c r="JS326">
        <v>2.57935</v>
      </c>
      <c r="JT326">
        <v>36.2929</v>
      </c>
      <c r="JU326">
        <v>24.0612</v>
      </c>
      <c r="JV326">
        <v>18</v>
      </c>
      <c r="JW326">
        <v>491.102</v>
      </c>
      <c r="JX326">
        <v>451.151</v>
      </c>
      <c r="JY326">
        <v>28.5477</v>
      </c>
      <c r="JZ326">
        <v>28.4244</v>
      </c>
      <c r="KA326">
        <v>30.0001</v>
      </c>
      <c r="KB326">
        <v>28.3175</v>
      </c>
      <c r="KC326">
        <v>28.2531</v>
      </c>
      <c r="KD326">
        <v>6.12399</v>
      </c>
      <c r="KE326">
        <v>24.3686</v>
      </c>
      <c r="KF326">
        <v>63.4083</v>
      </c>
      <c r="KG326">
        <v>28.5533</v>
      </c>
      <c r="KH326">
        <v>65.77800000000001</v>
      </c>
      <c r="KI326">
        <v>21.9392</v>
      </c>
      <c r="KJ326">
        <v>100.937</v>
      </c>
      <c r="KK326">
        <v>100.529</v>
      </c>
    </row>
    <row r="327" spans="1:297">
      <c r="A327">
        <v>311</v>
      </c>
      <c r="B327">
        <v>1759257745</v>
      </c>
      <c r="C327">
        <v>8392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1759257737.214286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85.61560746406589</v>
      </c>
      <c r="AK327">
        <v>98.26159999999999</v>
      </c>
      <c r="AL327">
        <v>-3.327482594756579</v>
      </c>
      <c r="AM327">
        <v>65.03014126396057</v>
      </c>
      <c r="AN327">
        <f>(AP327 - AO327 + DY327*1E3/(8.314*(EA327+273.15)) * AR327/DX327 * AQ327) * DX327/(100*DL327) * 1000/(1000 - AP327)</f>
        <v>0</v>
      </c>
      <c r="AO327">
        <v>21.89634357003493</v>
      </c>
      <c r="AP327">
        <v>23.2896903030303</v>
      </c>
      <c r="AQ327">
        <v>2.71749253072655E-06</v>
      </c>
      <c r="AR327">
        <v>108.9081614881718</v>
      </c>
      <c r="AS327">
        <v>3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2.7</v>
      </c>
      <c r="DM327">
        <v>0.5</v>
      </c>
      <c r="DN327" t="s">
        <v>438</v>
      </c>
      <c r="DO327">
        <v>2</v>
      </c>
      <c r="DP327" t="b">
        <v>1</v>
      </c>
      <c r="DQ327">
        <v>1759257737.214286</v>
      </c>
      <c r="DR327">
        <v>119.6521821428571</v>
      </c>
      <c r="DS327">
        <v>99.59584642857143</v>
      </c>
      <c r="DT327">
        <v>23.28492142857143</v>
      </c>
      <c r="DU327">
        <v>21.90019285714286</v>
      </c>
      <c r="DV327">
        <v>119.2010107142857</v>
      </c>
      <c r="DW327">
        <v>23.13482857142857</v>
      </c>
      <c r="DX327">
        <v>500.0043571428571</v>
      </c>
      <c r="DY327">
        <v>90.85896071428571</v>
      </c>
      <c r="DZ327">
        <v>0.02907002857142857</v>
      </c>
      <c r="EA327">
        <v>29.88660357142857</v>
      </c>
      <c r="EB327">
        <v>29.99017857142857</v>
      </c>
      <c r="EC327">
        <v>999.9000000000002</v>
      </c>
      <c r="ED327">
        <v>0</v>
      </c>
      <c r="EE327">
        <v>0</v>
      </c>
      <c r="EF327">
        <v>10002.18928571429</v>
      </c>
      <c r="EG327">
        <v>0</v>
      </c>
      <c r="EH327">
        <v>13.82147857142857</v>
      </c>
      <c r="EI327">
        <v>20.05633214285714</v>
      </c>
      <c r="EJ327">
        <v>122.5046</v>
      </c>
      <c r="EK327">
        <v>101.8258464285714</v>
      </c>
      <c r="EL327">
        <v>1.384741785714286</v>
      </c>
      <c r="EM327">
        <v>99.59584642857143</v>
      </c>
      <c r="EN327">
        <v>21.90019285714286</v>
      </c>
      <c r="EO327">
        <v>2.115644285714286</v>
      </c>
      <c r="EP327">
        <v>1.989827857142857</v>
      </c>
      <c r="EQ327">
        <v>18.33745714285714</v>
      </c>
      <c r="ER327">
        <v>17.36362142857143</v>
      </c>
      <c r="ES327">
        <v>2000.001071428572</v>
      </c>
      <c r="ET327">
        <v>0.9799940714285714</v>
      </c>
      <c r="EU327">
        <v>0.02000621428571428</v>
      </c>
      <c r="EV327">
        <v>0</v>
      </c>
      <c r="EW327">
        <v>311.0594285714286</v>
      </c>
      <c r="EX327">
        <v>5.00097</v>
      </c>
      <c r="EY327">
        <v>6284.308214285715</v>
      </c>
      <c r="EZ327">
        <v>16707.54285714285</v>
      </c>
      <c r="FA327">
        <v>40.43699999999999</v>
      </c>
      <c r="FB327">
        <v>40.81199999999999</v>
      </c>
      <c r="FC327">
        <v>40.375</v>
      </c>
      <c r="FD327">
        <v>40.375</v>
      </c>
      <c r="FE327">
        <v>41</v>
      </c>
      <c r="FF327">
        <v>1955.089642857142</v>
      </c>
      <c r="FG327">
        <v>39.90785714285715</v>
      </c>
      <c r="FH327">
        <v>0</v>
      </c>
      <c r="FI327">
        <v>1759257746.7</v>
      </c>
      <c r="FJ327">
        <v>0</v>
      </c>
      <c r="FK327">
        <v>310.8296923076923</v>
      </c>
      <c r="FL327">
        <v>-18.00061540501941</v>
      </c>
      <c r="FM327">
        <v>-317.6143591588765</v>
      </c>
      <c r="FN327">
        <v>6280.013076923076</v>
      </c>
      <c r="FO327">
        <v>15</v>
      </c>
      <c r="FP327">
        <v>0</v>
      </c>
      <c r="FQ327" t="s">
        <v>439</v>
      </c>
      <c r="FR327">
        <v>1747247426.5</v>
      </c>
      <c r="FS327">
        <v>1747247420.5</v>
      </c>
      <c r="FT327">
        <v>0</v>
      </c>
      <c r="FU327">
        <v>1.027</v>
      </c>
      <c r="FV327">
        <v>0.031</v>
      </c>
      <c r="FW327">
        <v>0.02</v>
      </c>
      <c r="FX327">
        <v>0.05</v>
      </c>
      <c r="FY327">
        <v>420</v>
      </c>
      <c r="FZ327">
        <v>16</v>
      </c>
      <c r="GA327">
        <v>0.01</v>
      </c>
      <c r="GB327">
        <v>0.1</v>
      </c>
      <c r="GC327">
        <v>19.71958048780488</v>
      </c>
      <c r="GD327">
        <v>6.225478745644602</v>
      </c>
      <c r="GE327">
        <v>0.6150671524787342</v>
      </c>
      <c r="GF327">
        <v>0</v>
      </c>
      <c r="GG327">
        <v>312.299205882353</v>
      </c>
      <c r="GH327">
        <v>-21.27937355675176</v>
      </c>
      <c r="GI327">
        <v>2.109327475473859</v>
      </c>
      <c r="GJ327">
        <v>-1</v>
      </c>
      <c r="GK327">
        <v>1.380619268292683</v>
      </c>
      <c r="GL327">
        <v>0.08126132404181004</v>
      </c>
      <c r="GM327">
        <v>0.00807910988523953</v>
      </c>
      <c r="GN327">
        <v>1</v>
      </c>
      <c r="GO327">
        <v>1</v>
      </c>
      <c r="GP327">
        <v>2</v>
      </c>
      <c r="GQ327" t="s">
        <v>440</v>
      </c>
      <c r="GR327">
        <v>3.13599</v>
      </c>
      <c r="GS327">
        <v>2.68923</v>
      </c>
      <c r="GT327">
        <v>0.0250982</v>
      </c>
      <c r="GU327">
        <v>0.0195649</v>
      </c>
      <c r="GV327">
        <v>0.104552</v>
      </c>
      <c r="GW327">
        <v>0.0989588</v>
      </c>
      <c r="GX327">
        <v>30978.2</v>
      </c>
      <c r="GY327">
        <v>31221.4</v>
      </c>
      <c r="GZ327">
        <v>29537.1</v>
      </c>
      <c r="HA327">
        <v>29427.2</v>
      </c>
      <c r="HB327">
        <v>34934.5</v>
      </c>
      <c r="HC327">
        <v>35114.6</v>
      </c>
      <c r="HD327">
        <v>41555.4</v>
      </c>
      <c r="HE327">
        <v>41803.9</v>
      </c>
      <c r="HF327">
        <v>1.92897</v>
      </c>
      <c r="HG327">
        <v>1.8812</v>
      </c>
      <c r="HH327">
        <v>0.103313</v>
      </c>
      <c r="HI327">
        <v>0</v>
      </c>
      <c r="HJ327">
        <v>28.3096</v>
      </c>
      <c r="HK327">
        <v>999.9</v>
      </c>
      <c r="HL327">
        <v>52.2</v>
      </c>
      <c r="HM327">
        <v>31.3</v>
      </c>
      <c r="HN327">
        <v>26.3669</v>
      </c>
      <c r="HO327">
        <v>61.9075</v>
      </c>
      <c r="HP327">
        <v>25.7492</v>
      </c>
      <c r="HQ327">
        <v>1</v>
      </c>
      <c r="HR327">
        <v>0.0641692</v>
      </c>
      <c r="HS327">
        <v>-0.7309909999999999</v>
      </c>
      <c r="HT327">
        <v>20.339</v>
      </c>
      <c r="HU327">
        <v>5.21804</v>
      </c>
      <c r="HV327">
        <v>12.0128</v>
      </c>
      <c r="HW327">
        <v>4.98895</v>
      </c>
      <c r="HX327">
        <v>3.28768</v>
      </c>
      <c r="HY327">
        <v>9999</v>
      </c>
      <c r="HZ327">
        <v>9999</v>
      </c>
      <c r="IA327">
        <v>9999</v>
      </c>
      <c r="IB327">
        <v>53.8</v>
      </c>
      <c r="IC327">
        <v>1.86754</v>
      </c>
      <c r="ID327">
        <v>1.8667</v>
      </c>
      <c r="IE327">
        <v>1.866</v>
      </c>
      <c r="IF327">
        <v>1.866</v>
      </c>
      <c r="IG327">
        <v>1.86786</v>
      </c>
      <c r="IH327">
        <v>1.87027</v>
      </c>
      <c r="II327">
        <v>1.86893</v>
      </c>
      <c r="IJ327">
        <v>1.87042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0.434</v>
      </c>
      <c r="IY327">
        <v>0.1501</v>
      </c>
      <c r="IZ327">
        <v>0.3625154529167907</v>
      </c>
      <c r="JA327">
        <v>0.0008048872148807029</v>
      </c>
      <c r="JB327">
        <v>-5.095662115587533E-07</v>
      </c>
      <c r="JC327">
        <v>2.531607724193784E-12</v>
      </c>
      <c r="JD327">
        <v>-0.06283319792714769</v>
      </c>
      <c r="JE327">
        <v>-0.001955840343384142</v>
      </c>
      <c r="JF327">
        <v>0.0007192843872520968</v>
      </c>
      <c r="JG327">
        <v>-1.024052542103736E-05</v>
      </c>
      <c r="JH327">
        <v>3</v>
      </c>
      <c r="JI327">
        <v>2315</v>
      </c>
      <c r="JJ327">
        <v>1</v>
      </c>
      <c r="JK327">
        <v>29</v>
      </c>
      <c r="JL327">
        <v>200172</v>
      </c>
      <c r="JM327">
        <v>200172.1</v>
      </c>
      <c r="JN327">
        <v>0.270996</v>
      </c>
      <c r="JO327">
        <v>2.36328</v>
      </c>
      <c r="JP327">
        <v>1.39771</v>
      </c>
      <c r="JQ327">
        <v>2.34253</v>
      </c>
      <c r="JR327">
        <v>1.49536</v>
      </c>
      <c r="JS327">
        <v>2.59277</v>
      </c>
      <c r="JT327">
        <v>36.2929</v>
      </c>
      <c r="JU327">
        <v>24.0612</v>
      </c>
      <c r="JV327">
        <v>18</v>
      </c>
      <c r="JW327">
        <v>491.18</v>
      </c>
      <c r="JX327">
        <v>451.148</v>
      </c>
      <c r="JY327">
        <v>28.5549</v>
      </c>
      <c r="JZ327">
        <v>28.4244</v>
      </c>
      <c r="KA327">
        <v>30</v>
      </c>
      <c r="KB327">
        <v>28.3155</v>
      </c>
      <c r="KC327">
        <v>28.2508</v>
      </c>
      <c r="KD327">
        <v>5.42387</v>
      </c>
      <c r="KE327">
        <v>24.3686</v>
      </c>
      <c r="KF327">
        <v>63.4083</v>
      </c>
      <c r="KG327">
        <v>28.5565</v>
      </c>
      <c r="KH327">
        <v>45.7426</v>
      </c>
      <c r="KI327">
        <v>21.9392</v>
      </c>
      <c r="KJ327">
        <v>100.936</v>
      </c>
      <c r="KK327">
        <v>100.528</v>
      </c>
    </row>
    <row r="328" spans="1:297">
      <c r="A328">
        <v>312</v>
      </c>
      <c r="B328">
        <v>1759257750</v>
      </c>
      <c r="C328">
        <v>8397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1759257742.5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68.43099938813425</v>
      </c>
      <c r="AK328">
        <v>81.55552787878786</v>
      </c>
      <c r="AL328">
        <v>-3.346239192356694</v>
      </c>
      <c r="AM328">
        <v>65.03014126396057</v>
      </c>
      <c r="AN328">
        <f>(AP328 - AO328 + DY328*1E3/(8.314*(EA328+273.15)) * AR328/DX328 * AQ328) * DX328/(100*DL328) * 1000/(1000 - AP328)</f>
        <v>0</v>
      </c>
      <c r="AO328">
        <v>21.89643524085567</v>
      </c>
      <c r="AP328">
        <v>23.29415454545454</v>
      </c>
      <c r="AQ328">
        <v>1.043221986666624E-05</v>
      </c>
      <c r="AR328">
        <v>108.9081614881718</v>
      </c>
      <c r="AS328">
        <v>3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2.7</v>
      </c>
      <c r="DM328">
        <v>0.5</v>
      </c>
      <c r="DN328" t="s">
        <v>438</v>
      </c>
      <c r="DO328">
        <v>2</v>
      </c>
      <c r="DP328" t="b">
        <v>1</v>
      </c>
      <c r="DQ328">
        <v>1759257742.5</v>
      </c>
      <c r="DR328">
        <v>102.472162962963</v>
      </c>
      <c r="DS328">
        <v>81.85691111111112</v>
      </c>
      <c r="DT328">
        <v>23.28823333333333</v>
      </c>
      <c r="DU328">
        <v>21.89793703703704</v>
      </c>
      <c r="DV328">
        <v>102.0328296296296</v>
      </c>
      <c r="DW328">
        <v>23.13807777777778</v>
      </c>
      <c r="DX328">
        <v>500.0062222222222</v>
      </c>
      <c r="DY328">
        <v>90.85938888888887</v>
      </c>
      <c r="DZ328">
        <v>0.02899286296296296</v>
      </c>
      <c r="EA328">
        <v>29.88670370370371</v>
      </c>
      <c r="EB328">
        <v>29.99669629629629</v>
      </c>
      <c r="EC328">
        <v>999.9000000000001</v>
      </c>
      <c r="ED328">
        <v>0</v>
      </c>
      <c r="EE328">
        <v>0</v>
      </c>
      <c r="EF328">
        <v>10001.94777777778</v>
      </c>
      <c r="EG328">
        <v>0</v>
      </c>
      <c r="EH328">
        <v>14.02904074074074</v>
      </c>
      <c r="EI328">
        <v>20.61524444444445</v>
      </c>
      <c r="EJ328">
        <v>104.9153962962963</v>
      </c>
      <c r="EK328">
        <v>83.68955925925924</v>
      </c>
      <c r="EL328">
        <v>1.390291481481482</v>
      </c>
      <c r="EM328">
        <v>81.85691111111112</v>
      </c>
      <c r="EN328">
        <v>21.89793703703704</v>
      </c>
      <c r="EO328">
        <v>2.115954444444444</v>
      </c>
      <c r="EP328">
        <v>1.989632962962963</v>
      </c>
      <c r="EQ328">
        <v>18.3397962962963</v>
      </c>
      <c r="ER328">
        <v>17.36207777777778</v>
      </c>
      <c r="ES328">
        <v>2000</v>
      </c>
      <c r="ET328">
        <v>0.9799941111111111</v>
      </c>
      <c r="EU328">
        <v>0.02000616666666666</v>
      </c>
      <c r="EV328">
        <v>0</v>
      </c>
      <c r="EW328">
        <v>309.6417407407407</v>
      </c>
      <c r="EX328">
        <v>5.00097</v>
      </c>
      <c r="EY328">
        <v>6258.146666666667</v>
      </c>
      <c r="EZ328">
        <v>16707.54074074074</v>
      </c>
      <c r="FA328">
        <v>40.4347037037037</v>
      </c>
      <c r="FB328">
        <v>40.81199999999999</v>
      </c>
      <c r="FC328">
        <v>40.375</v>
      </c>
      <c r="FD328">
        <v>40.375</v>
      </c>
      <c r="FE328">
        <v>41</v>
      </c>
      <c r="FF328">
        <v>1955.089259259259</v>
      </c>
      <c r="FG328">
        <v>39.90777777777777</v>
      </c>
      <c r="FH328">
        <v>0</v>
      </c>
      <c r="FI328">
        <v>1759257750.9</v>
      </c>
      <c r="FJ328">
        <v>0</v>
      </c>
      <c r="FK328">
        <v>309.64588</v>
      </c>
      <c r="FL328">
        <v>-14.17730766943996</v>
      </c>
      <c r="FM328">
        <v>-256.4392303786286</v>
      </c>
      <c r="FN328">
        <v>6258.208000000001</v>
      </c>
      <c r="FO328">
        <v>15</v>
      </c>
      <c r="FP328">
        <v>0</v>
      </c>
      <c r="FQ328" t="s">
        <v>439</v>
      </c>
      <c r="FR328">
        <v>1747247426.5</v>
      </c>
      <c r="FS328">
        <v>1747247420.5</v>
      </c>
      <c r="FT328">
        <v>0</v>
      </c>
      <c r="FU328">
        <v>1.027</v>
      </c>
      <c r="FV328">
        <v>0.031</v>
      </c>
      <c r="FW328">
        <v>0.02</v>
      </c>
      <c r="FX328">
        <v>0.05</v>
      </c>
      <c r="FY328">
        <v>420</v>
      </c>
      <c r="FZ328">
        <v>16</v>
      </c>
      <c r="GA328">
        <v>0.01</v>
      </c>
      <c r="GB328">
        <v>0.1</v>
      </c>
      <c r="GC328">
        <v>20.24341951219512</v>
      </c>
      <c r="GD328">
        <v>6.217187456445993</v>
      </c>
      <c r="GE328">
        <v>0.6146926498386128</v>
      </c>
      <c r="GF328">
        <v>0</v>
      </c>
      <c r="GG328">
        <v>310.601205882353</v>
      </c>
      <c r="GH328">
        <v>-16.70944232740548</v>
      </c>
      <c r="GI328">
        <v>1.666176810394026</v>
      </c>
      <c r="GJ328">
        <v>-1</v>
      </c>
      <c r="GK328">
        <v>1.386129756097561</v>
      </c>
      <c r="GL328">
        <v>0.06833226480836524</v>
      </c>
      <c r="GM328">
        <v>0.006985133861456263</v>
      </c>
      <c r="GN328">
        <v>1</v>
      </c>
      <c r="GO328">
        <v>1</v>
      </c>
      <c r="GP328">
        <v>2</v>
      </c>
      <c r="GQ328" t="s">
        <v>440</v>
      </c>
      <c r="GR328">
        <v>3.1359</v>
      </c>
      <c r="GS328">
        <v>2.68954</v>
      </c>
      <c r="GT328">
        <v>0.0208094</v>
      </c>
      <c r="GU328">
        <v>0.0150709</v>
      </c>
      <c r="GV328">
        <v>0.10457</v>
      </c>
      <c r="GW328">
        <v>0.0989493</v>
      </c>
      <c r="GX328">
        <v>31115.8</v>
      </c>
      <c r="GY328">
        <v>31364.1</v>
      </c>
      <c r="GZ328">
        <v>29538.3</v>
      </c>
      <c r="HA328">
        <v>29426.8</v>
      </c>
      <c r="HB328">
        <v>34934.9</v>
      </c>
      <c r="HC328">
        <v>35114.8</v>
      </c>
      <c r="HD328">
        <v>41556.9</v>
      </c>
      <c r="HE328">
        <v>41803.7</v>
      </c>
      <c r="HF328">
        <v>1.92875</v>
      </c>
      <c r="HG328">
        <v>1.88137</v>
      </c>
      <c r="HH328">
        <v>0.103675</v>
      </c>
      <c r="HI328">
        <v>0</v>
      </c>
      <c r="HJ328">
        <v>28.3157</v>
      </c>
      <c r="HK328">
        <v>999.9</v>
      </c>
      <c r="HL328">
        <v>52.2</v>
      </c>
      <c r="HM328">
        <v>31.3</v>
      </c>
      <c r="HN328">
        <v>26.364</v>
      </c>
      <c r="HO328">
        <v>62.0675</v>
      </c>
      <c r="HP328">
        <v>25.7732</v>
      </c>
      <c r="HQ328">
        <v>1</v>
      </c>
      <c r="HR328">
        <v>0.0641692</v>
      </c>
      <c r="HS328">
        <v>-0.72214</v>
      </c>
      <c r="HT328">
        <v>20.339</v>
      </c>
      <c r="HU328">
        <v>5.21819</v>
      </c>
      <c r="HV328">
        <v>12.0116</v>
      </c>
      <c r="HW328">
        <v>4.9893</v>
      </c>
      <c r="HX328">
        <v>3.28772</v>
      </c>
      <c r="HY328">
        <v>9999</v>
      </c>
      <c r="HZ328">
        <v>9999</v>
      </c>
      <c r="IA328">
        <v>9999</v>
      </c>
      <c r="IB328">
        <v>53.8</v>
      </c>
      <c r="IC328">
        <v>1.86752</v>
      </c>
      <c r="ID328">
        <v>1.8667</v>
      </c>
      <c r="IE328">
        <v>1.866</v>
      </c>
      <c r="IF328">
        <v>1.866</v>
      </c>
      <c r="IG328">
        <v>1.86788</v>
      </c>
      <c r="IH328">
        <v>1.87028</v>
      </c>
      <c r="II328">
        <v>1.86891</v>
      </c>
      <c r="IJ328">
        <v>1.87043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0.422</v>
      </c>
      <c r="IY328">
        <v>0.1503</v>
      </c>
      <c r="IZ328">
        <v>0.3625154529167907</v>
      </c>
      <c r="JA328">
        <v>0.0008048872148807029</v>
      </c>
      <c r="JB328">
        <v>-5.095662115587533E-07</v>
      </c>
      <c r="JC328">
        <v>2.531607724193784E-12</v>
      </c>
      <c r="JD328">
        <v>-0.06283319792714769</v>
      </c>
      <c r="JE328">
        <v>-0.001955840343384142</v>
      </c>
      <c r="JF328">
        <v>0.0007192843872520968</v>
      </c>
      <c r="JG328">
        <v>-1.024052542103736E-05</v>
      </c>
      <c r="JH328">
        <v>3</v>
      </c>
      <c r="JI328">
        <v>2315</v>
      </c>
      <c r="JJ328">
        <v>1</v>
      </c>
      <c r="JK328">
        <v>29</v>
      </c>
      <c r="JL328">
        <v>200172.1</v>
      </c>
      <c r="JM328">
        <v>200172.2</v>
      </c>
      <c r="JN328">
        <v>0.235596</v>
      </c>
      <c r="JO328">
        <v>2.37061</v>
      </c>
      <c r="JP328">
        <v>1.39648</v>
      </c>
      <c r="JQ328">
        <v>2.34375</v>
      </c>
      <c r="JR328">
        <v>1.49536</v>
      </c>
      <c r="JS328">
        <v>2.58057</v>
      </c>
      <c r="JT328">
        <v>36.3165</v>
      </c>
      <c r="JU328">
        <v>24.0612</v>
      </c>
      <c r="JV328">
        <v>18</v>
      </c>
      <c r="JW328">
        <v>491.035</v>
      </c>
      <c r="JX328">
        <v>451.256</v>
      </c>
      <c r="JY328">
        <v>28.5594</v>
      </c>
      <c r="JZ328">
        <v>28.4232</v>
      </c>
      <c r="KA328">
        <v>30</v>
      </c>
      <c r="KB328">
        <v>28.3151</v>
      </c>
      <c r="KC328">
        <v>28.2505</v>
      </c>
      <c r="KD328">
        <v>4.66003</v>
      </c>
      <c r="KE328">
        <v>24.3686</v>
      </c>
      <c r="KF328">
        <v>63.4083</v>
      </c>
      <c r="KG328">
        <v>28.5596</v>
      </c>
      <c r="KH328">
        <v>32.3704</v>
      </c>
      <c r="KI328">
        <v>21.9392</v>
      </c>
      <c r="KJ328">
        <v>100.94</v>
      </c>
      <c r="KK328">
        <v>100.527</v>
      </c>
    </row>
    <row r="329" spans="1:297">
      <c r="A329">
        <v>313</v>
      </c>
      <c r="B329">
        <v>1759257846.6</v>
      </c>
      <c r="C329">
        <v>8493.599999904633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1759257838.849999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429.301478130948</v>
      </c>
      <c r="AK329">
        <v>420.3179575757574</v>
      </c>
      <c r="AL329">
        <v>-0.02904106210137082</v>
      </c>
      <c r="AM329">
        <v>65.03014126396057</v>
      </c>
      <c r="AN329">
        <f>(AP329 - AO329 + DY329*1E3/(8.314*(EA329+273.15)) * AR329/DX329 * AQ329) * DX329/(100*DL329) * 1000/(1000 - AP329)</f>
        <v>0</v>
      </c>
      <c r="AO329">
        <v>21.71995002562085</v>
      </c>
      <c r="AP329">
        <v>23.27746848484849</v>
      </c>
      <c r="AQ329">
        <v>-2.966581631647815E-05</v>
      </c>
      <c r="AR329">
        <v>108.9081614881718</v>
      </c>
      <c r="AS329">
        <v>3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2.7</v>
      </c>
      <c r="DM329">
        <v>0.5</v>
      </c>
      <c r="DN329" t="s">
        <v>438</v>
      </c>
      <c r="DO329">
        <v>2</v>
      </c>
      <c r="DP329" t="b">
        <v>1</v>
      </c>
      <c r="DQ329">
        <v>1759257838.849999</v>
      </c>
      <c r="DR329">
        <v>410.7326666666667</v>
      </c>
      <c r="DS329">
        <v>419.9713333333333</v>
      </c>
      <c r="DT329">
        <v>23.28026333333333</v>
      </c>
      <c r="DU329">
        <v>21.72199999999999</v>
      </c>
      <c r="DV329">
        <v>410.1256333333334</v>
      </c>
      <c r="DW329">
        <v>23.13023666666667</v>
      </c>
      <c r="DX329">
        <v>499.9823666666667</v>
      </c>
      <c r="DY329">
        <v>90.85228000000001</v>
      </c>
      <c r="DZ329">
        <v>0.03038522333333333</v>
      </c>
      <c r="EA329">
        <v>29.93235666666667</v>
      </c>
      <c r="EB329">
        <v>29.99454666666667</v>
      </c>
      <c r="EC329">
        <v>999.9000000000002</v>
      </c>
      <c r="ED329">
        <v>0</v>
      </c>
      <c r="EE329">
        <v>0</v>
      </c>
      <c r="EF329">
        <v>9994.163</v>
      </c>
      <c r="EG329">
        <v>0</v>
      </c>
      <c r="EH329">
        <v>14.26607</v>
      </c>
      <c r="EI329">
        <v>-9.238501666666668</v>
      </c>
      <c r="EJ329">
        <v>420.5226666666667</v>
      </c>
      <c r="EK329">
        <v>429.2963</v>
      </c>
      <c r="EL329">
        <v>1.558268666666667</v>
      </c>
      <c r="EM329">
        <v>419.9713333333333</v>
      </c>
      <c r="EN329">
        <v>21.72199999999999</v>
      </c>
      <c r="EO329">
        <v>2.115065666666667</v>
      </c>
      <c r="EP329">
        <v>1.973492666666667</v>
      </c>
      <c r="EQ329">
        <v>18.33310000000001</v>
      </c>
      <c r="ER329">
        <v>17.23325333333333</v>
      </c>
      <c r="ES329">
        <v>2000.001333333334</v>
      </c>
      <c r="ET329">
        <v>0.9799960000000002</v>
      </c>
      <c r="EU329">
        <v>0.02000425333333333</v>
      </c>
      <c r="EV329">
        <v>0</v>
      </c>
      <c r="EW329">
        <v>319.9924666666667</v>
      </c>
      <c r="EX329">
        <v>5.000969999999999</v>
      </c>
      <c r="EY329">
        <v>6463.079666666667</v>
      </c>
      <c r="EZ329">
        <v>16707.57</v>
      </c>
      <c r="FA329">
        <v>40.43286666666665</v>
      </c>
      <c r="FB329">
        <v>40.75206666666666</v>
      </c>
      <c r="FC329">
        <v>40.36239999999999</v>
      </c>
      <c r="FD329">
        <v>40.375</v>
      </c>
      <c r="FE329">
        <v>41</v>
      </c>
      <c r="FF329">
        <v>1955.092333333333</v>
      </c>
      <c r="FG329">
        <v>39.90400000000001</v>
      </c>
      <c r="FH329">
        <v>0</v>
      </c>
      <c r="FI329">
        <v>1759257848.1</v>
      </c>
      <c r="FJ329">
        <v>0</v>
      </c>
      <c r="FK329">
        <v>320.27144</v>
      </c>
      <c r="FL329">
        <v>19.89923079595524</v>
      </c>
      <c r="FM329">
        <v>378.9476928919601</v>
      </c>
      <c r="FN329">
        <v>6468.678799999999</v>
      </c>
      <c r="FO329">
        <v>15</v>
      </c>
      <c r="FP329">
        <v>0</v>
      </c>
      <c r="FQ329" t="s">
        <v>439</v>
      </c>
      <c r="FR329">
        <v>1747247426.5</v>
      </c>
      <c r="FS329">
        <v>1747247420.5</v>
      </c>
      <c r="FT329">
        <v>0</v>
      </c>
      <c r="FU329">
        <v>1.027</v>
      </c>
      <c r="FV329">
        <v>0.031</v>
      </c>
      <c r="FW329">
        <v>0.02</v>
      </c>
      <c r="FX329">
        <v>0.05</v>
      </c>
      <c r="FY329">
        <v>420</v>
      </c>
      <c r="FZ329">
        <v>16</v>
      </c>
      <c r="GA329">
        <v>0.01</v>
      </c>
      <c r="GB329">
        <v>0.1</v>
      </c>
      <c r="GC329">
        <v>-9.149258</v>
      </c>
      <c r="GD329">
        <v>-1.859489380863043</v>
      </c>
      <c r="GE329">
        <v>0.1858547786472009</v>
      </c>
      <c r="GF329">
        <v>0</v>
      </c>
      <c r="GG329">
        <v>319.1433235294118</v>
      </c>
      <c r="GH329">
        <v>20.31796791684694</v>
      </c>
      <c r="GI329">
        <v>2.003349353114132</v>
      </c>
      <c r="GJ329">
        <v>-1</v>
      </c>
      <c r="GK329">
        <v>1.55959525</v>
      </c>
      <c r="GL329">
        <v>-0.02112506566604335</v>
      </c>
      <c r="GM329">
        <v>0.0024506019541125</v>
      </c>
      <c r="GN329">
        <v>1</v>
      </c>
      <c r="GO329">
        <v>1</v>
      </c>
      <c r="GP329">
        <v>2</v>
      </c>
      <c r="GQ329" t="s">
        <v>440</v>
      </c>
      <c r="GR329">
        <v>3.13582</v>
      </c>
      <c r="GS329">
        <v>2.69028</v>
      </c>
      <c r="GT329">
        <v>0.0927004</v>
      </c>
      <c r="GU329">
        <v>0.0935154</v>
      </c>
      <c r="GV329">
        <v>0.104516</v>
      </c>
      <c r="GW329">
        <v>0.0983946</v>
      </c>
      <c r="GX329">
        <v>28830.9</v>
      </c>
      <c r="GY329">
        <v>28867.4</v>
      </c>
      <c r="GZ329">
        <v>29538</v>
      </c>
      <c r="HA329">
        <v>29428.1</v>
      </c>
      <c r="HB329">
        <v>34937.8</v>
      </c>
      <c r="HC329">
        <v>35139.6</v>
      </c>
      <c r="HD329">
        <v>41556.3</v>
      </c>
      <c r="HE329">
        <v>41805.4</v>
      </c>
      <c r="HF329">
        <v>1.92953</v>
      </c>
      <c r="HG329">
        <v>1.88215</v>
      </c>
      <c r="HH329">
        <v>0.100113</v>
      </c>
      <c r="HI329">
        <v>0</v>
      </c>
      <c r="HJ329">
        <v>28.3694</v>
      </c>
      <c r="HK329">
        <v>999.9</v>
      </c>
      <c r="HL329">
        <v>52.2</v>
      </c>
      <c r="HM329">
        <v>31.3</v>
      </c>
      <c r="HN329">
        <v>26.3674</v>
      </c>
      <c r="HO329">
        <v>62.1806</v>
      </c>
      <c r="HP329">
        <v>25.8213</v>
      </c>
      <c r="HQ329">
        <v>1</v>
      </c>
      <c r="HR329">
        <v>0.063529</v>
      </c>
      <c r="HS329">
        <v>-0.810261</v>
      </c>
      <c r="HT329">
        <v>20.3389</v>
      </c>
      <c r="HU329">
        <v>5.21969</v>
      </c>
      <c r="HV329">
        <v>12.0129</v>
      </c>
      <c r="HW329">
        <v>4.9903</v>
      </c>
      <c r="HX329">
        <v>3.28845</v>
      </c>
      <c r="HY329">
        <v>9999</v>
      </c>
      <c r="HZ329">
        <v>9999</v>
      </c>
      <c r="IA329">
        <v>9999</v>
      </c>
      <c r="IB329">
        <v>53.8</v>
      </c>
      <c r="IC329">
        <v>1.86753</v>
      </c>
      <c r="ID329">
        <v>1.86669</v>
      </c>
      <c r="IE329">
        <v>1.86601</v>
      </c>
      <c r="IF329">
        <v>1.866</v>
      </c>
      <c r="IG329">
        <v>1.86786</v>
      </c>
      <c r="IH329">
        <v>1.87028</v>
      </c>
      <c r="II329">
        <v>1.86891</v>
      </c>
      <c r="IJ329">
        <v>1.87042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0.607</v>
      </c>
      <c r="IY329">
        <v>0.15</v>
      </c>
      <c r="IZ329">
        <v>0.3625154529167907</v>
      </c>
      <c r="JA329">
        <v>0.0008048872148807029</v>
      </c>
      <c r="JB329">
        <v>-5.095662115587533E-07</v>
      </c>
      <c r="JC329">
        <v>2.531607724193784E-12</v>
      </c>
      <c r="JD329">
        <v>-0.06283319792714769</v>
      </c>
      <c r="JE329">
        <v>-0.001955840343384142</v>
      </c>
      <c r="JF329">
        <v>0.0007192843872520968</v>
      </c>
      <c r="JG329">
        <v>-1.024052542103736E-05</v>
      </c>
      <c r="JH329">
        <v>3</v>
      </c>
      <c r="JI329">
        <v>2315</v>
      </c>
      <c r="JJ329">
        <v>1</v>
      </c>
      <c r="JK329">
        <v>29</v>
      </c>
      <c r="JL329">
        <v>200173.7</v>
      </c>
      <c r="JM329">
        <v>200173.8</v>
      </c>
      <c r="JN329">
        <v>1.03516</v>
      </c>
      <c r="JO329">
        <v>2.2937</v>
      </c>
      <c r="JP329">
        <v>1.39648</v>
      </c>
      <c r="JQ329">
        <v>2.33643</v>
      </c>
      <c r="JR329">
        <v>1.49536</v>
      </c>
      <c r="JS329">
        <v>2.59033</v>
      </c>
      <c r="JT329">
        <v>36.2929</v>
      </c>
      <c r="JU329">
        <v>24.07</v>
      </c>
      <c r="JV329">
        <v>18</v>
      </c>
      <c r="JW329">
        <v>491.332</v>
      </c>
      <c r="JX329">
        <v>451.543</v>
      </c>
      <c r="JY329">
        <v>28.7512</v>
      </c>
      <c r="JZ329">
        <v>28.4098</v>
      </c>
      <c r="KA329">
        <v>30</v>
      </c>
      <c r="KB329">
        <v>28.2915</v>
      </c>
      <c r="KC329">
        <v>28.2252</v>
      </c>
      <c r="KD329">
        <v>20.7384</v>
      </c>
      <c r="KE329">
        <v>25.2206</v>
      </c>
      <c r="KF329">
        <v>63.4083</v>
      </c>
      <c r="KG329">
        <v>28.7474</v>
      </c>
      <c r="KH329">
        <v>426.644</v>
      </c>
      <c r="KI329">
        <v>21.7424</v>
      </c>
      <c r="KJ329">
        <v>100.939</v>
      </c>
      <c r="KK329">
        <v>100.531</v>
      </c>
    </row>
    <row r="330" spans="1:297">
      <c r="A330">
        <v>314</v>
      </c>
      <c r="B330">
        <v>1759257851.6</v>
      </c>
      <c r="C330">
        <v>8498.599999904633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1759257843.755172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429.2029878897733</v>
      </c>
      <c r="AK330">
        <v>420.2743696969696</v>
      </c>
      <c r="AL330">
        <v>-0.004665939054046835</v>
      </c>
      <c r="AM330">
        <v>65.03014126396057</v>
      </c>
      <c r="AN330">
        <f>(AP330 - AO330 + DY330*1E3/(8.314*(EA330+273.15)) * AR330/DX330 * AQ330) * DX330/(100*DL330) * 1000/(1000 - AP330)</f>
        <v>0</v>
      </c>
      <c r="AO330">
        <v>21.71842229429427</v>
      </c>
      <c r="AP330">
        <v>23.27611878787878</v>
      </c>
      <c r="AQ330">
        <v>-1.657751804012333E-05</v>
      </c>
      <c r="AR330">
        <v>108.9081614881718</v>
      </c>
      <c r="AS330">
        <v>3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2.7</v>
      </c>
      <c r="DM330">
        <v>0.5</v>
      </c>
      <c r="DN330" t="s">
        <v>438</v>
      </c>
      <c r="DO330">
        <v>2</v>
      </c>
      <c r="DP330" t="b">
        <v>1</v>
      </c>
      <c r="DQ330">
        <v>1759257843.755172</v>
      </c>
      <c r="DR330">
        <v>410.6073448275862</v>
      </c>
      <c r="DS330">
        <v>420.0888965517241</v>
      </c>
      <c r="DT330">
        <v>23.27813103448276</v>
      </c>
      <c r="DU330">
        <v>21.72010689655172</v>
      </c>
      <c r="DV330">
        <v>410.0003793103448</v>
      </c>
      <c r="DW330">
        <v>23.12813103448276</v>
      </c>
      <c r="DX330">
        <v>499.9845862068966</v>
      </c>
      <c r="DY330">
        <v>90.85236551724141</v>
      </c>
      <c r="DZ330">
        <v>0.02993480344827586</v>
      </c>
      <c r="EA330">
        <v>29.93922068965518</v>
      </c>
      <c r="EB330">
        <v>30.00341034482759</v>
      </c>
      <c r="EC330">
        <v>999.9000000000002</v>
      </c>
      <c r="ED330">
        <v>0</v>
      </c>
      <c r="EE330">
        <v>0</v>
      </c>
      <c r="EF330">
        <v>9999.048620689657</v>
      </c>
      <c r="EG330">
        <v>0</v>
      </c>
      <c r="EH330">
        <v>14.25732413793103</v>
      </c>
      <c r="EI330">
        <v>-9.481469655172415</v>
      </c>
      <c r="EJ330">
        <v>420.3934137931034</v>
      </c>
      <c r="EK330">
        <v>429.4157241379311</v>
      </c>
      <c r="EL330">
        <v>1.558027586206896</v>
      </c>
      <c r="EM330">
        <v>420.0888965517241</v>
      </c>
      <c r="EN330">
        <v>21.72010689655172</v>
      </c>
      <c r="EO330">
        <v>2.114873448275862</v>
      </c>
      <c r="EP330">
        <v>1.97332275862069</v>
      </c>
      <c r="EQ330">
        <v>18.3316551724138</v>
      </c>
      <c r="ER330">
        <v>17.23188620689655</v>
      </c>
      <c r="ES330">
        <v>1999.998965517242</v>
      </c>
      <c r="ET330">
        <v>0.9799981724137933</v>
      </c>
      <c r="EU330">
        <v>0.02000202758620689</v>
      </c>
      <c r="EV330">
        <v>0</v>
      </c>
      <c r="EW330">
        <v>321.5700689655173</v>
      </c>
      <c r="EX330">
        <v>5.000969999999999</v>
      </c>
      <c r="EY330">
        <v>6493.272413793104</v>
      </c>
      <c r="EZ330">
        <v>16707.56206896552</v>
      </c>
      <c r="FA330">
        <v>40.43486206896551</v>
      </c>
      <c r="FB330">
        <v>40.75427586206897</v>
      </c>
      <c r="FC330">
        <v>40.36196551724138</v>
      </c>
      <c r="FD330">
        <v>40.37065517241379</v>
      </c>
      <c r="FE330">
        <v>41</v>
      </c>
      <c r="FF330">
        <v>1955.09448275862</v>
      </c>
      <c r="FG330">
        <v>39.8996551724138</v>
      </c>
      <c r="FH330">
        <v>0</v>
      </c>
      <c r="FI330">
        <v>1759257852.9</v>
      </c>
      <c r="FJ330">
        <v>0</v>
      </c>
      <c r="FK330">
        <v>321.78772</v>
      </c>
      <c r="FL330">
        <v>17.64469228304832</v>
      </c>
      <c r="FM330">
        <v>344.6099994700689</v>
      </c>
      <c r="FN330">
        <v>6497.543199999999</v>
      </c>
      <c r="FO330">
        <v>15</v>
      </c>
      <c r="FP330">
        <v>0</v>
      </c>
      <c r="FQ330" t="s">
        <v>439</v>
      </c>
      <c r="FR330">
        <v>1747247426.5</v>
      </c>
      <c r="FS330">
        <v>1747247420.5</v>
      </c>
      <c r="FT330">
        <v>0</v>
      </c>
      <c r="FU330">
        <v>1.027</v>
      </c>
      <c r="FV330">
        <v>0.031</v>
      </c>
      <c r="FW330">
        <v>0.02</v>
      </c>
      <c r="FX330">
        <v>0.05</v>
      </c>
      <c r="FY330">
        <v>420</v>
      </c>
      <c r="FZ330">
        <v>16</v>
      </c>
      <c r="GA330">
        <v>0.01</v>
      </c>
      <c r="GB330">
        <v>0.1</v>
      </c>
      <c r="GC330">
        <v>-9.294254500000001</v>
      </c>
      <c r="GD330">
        <v>-1.830907992495302</v>
      </c>
      <c r="GE330">
        <v>0.2122964181981174</v>
      </c>
      <c r="GF330">
        <v>0</v>
      </c>
      <c r="GG330">
        <v>320.3341764705882</v>
      </c>
      <c r="GH330">
        <v>19.29365929176344</v>
      </c>
      <c r="GI330">
        <v>1.902743336383613</v>
      </c>
      <c r="GJ330">
        <v>-1</v>
      </c>
      <c r="GK330">
        <v>1.55849775</v>
      </c>
      <c r="GL330">
        <v>-0.00574075046904388</v>
      </c>
      <c r="GM330">
        <v>0.001138135509287007</v>
      </c>
      <c r="GN330">
        <v>1</v>
      </c>
      <c r="GO330">
        <v>1</v>
      </c>
      <c r="GP330">
        <v>2</v>
      </c>
      <c r="GQ330" t="s">
        <v>440</v>
      </c>
      <c r="GR330">
        <v>3.13595</v>
      </c>
      <c r="GS330">
        <v>2.68938</v>
      </c>
      <c r="GT330">
        <v>0.0927086</v>
      </c>
      <c r="GU330">
        <v>0.0939624</v>
      </c>
      <c r="GV330">
        <v>0.104513</v>
      </c>
      <c r="GW330">
        <v>0.0983936</v>
      </c>
      <c r="GX330">
        <v>28830.8</v>
      </c>
      <c r="GY330">
        <v>28852.9</v>
      </c>
      <c r="GZ330">
        <v>29538</v>
      </c>
      <c r="HA330">
        <v>29427.9</v>
      </c>
      <c r="HB330">
        <v>34938</v>
      </c>
      <c r="HC330">
        <v>35139.5</v>
      </c>
      <c r="HD330">
        <v>41556.3</v>
      </c>
      <c r="HE330">
        <v>41805.3</v>
      </c>
      <c r="HF330">
        <v>1.92967</v>
      </c>
      <c r="HG330">
        <v>1.88183</v>
      </c>
      <c r="HH330">
        <v>0.100788</v>
      </c>
      <c r="HI330">
        <v>0</v>
      </c>
      <c r="HJ330">
        <v>28.3726</v>
      </c>
      <c r="HK330">
        <v>999.9</v>
      </c>
      <c r="HL330">
        <v>52.2</v>
      </c>
      <c r="HM330">
        <v>31.3</v>
      </c>
      <c r="HN330">
        <v>26.3656</v>
      </c>
      <c r="HO330">
        <v>62.1006</v>
      </c>
      <c r="HP330">
        <v>25.7812</v>
      </c>
      <c r="HQ330">
        <v>1</v>
      </c>
      <c r="HR330">
        <v>0.0634502</v>
      </c>
      <c r="HS330">
        <v>-0.418998</v>
      </c>
      <c r="HT330">
        <v>20.3397</v>
      </c>
      <c r="HU330">
        <v>5.21609</v>
      </c>
      <c r="HV330">
        <v>12.0135</v>
      </c>
      <c r="HW330">
        <v>4.989</v>
      </c>
      <c r="HX330">
        <v>3.28783</v>
      </c>
      <c r="HY330">
        <v>9999</v>
      </c>
      <c r="HZ330">
        <v>9999</v>
      </c>
      <c r="IA330">
        <v>9999</v>
      </c>
      <c r="IB330">
        <v>53.8</v>
      </c>
      <c r="IC330">
        <v>1.86754</v>
      </c>
      <c r="ID330">
        <v>1.86672</v>
      </c>
      <c r="IE330">
        <v>1.86602</v>
      </c>
      <c r="IF330">
        <v>1.866</v>
      </c>
      <c r="IG330">
        <v>1.86787</v>
      </c>
      <c r="IH330">
        <v>1.87027</v>
      </c>
      <c r="II330">
        <v>1.86892</v>
      </c>
      <c r="IJ330">
        <v>1.87042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0.607</v>
      </c>
      <c r="IY330">
        <v>0.15</v>
      </c>
      <c r="IZ330">
        <v>0.3625154529167907</v>
      </c>
      <c r="JA330">
        <v>0.0008048872148807029</v>
      </c>
      <c r="JB330">
        <v>-5.095662115587533E-07</v>
      </c>
      <c r="JC330">
        <v>2.531607724193784E-12</v>
      </c>
      <c r="JD330">
        <v>-0.06283319792714769</v>
      </c>
      <c r="JE330">
        <v>-0.001955840343384142</v>
      </c>
      <c r="JF330">
        <v>0.0007192843872520968</v>
      </c>
      <c r="JG330">
        <v>-1.024052542103736E-05</v>
      </c>
      <c r="JH330">
        <v>3</v>
      </c>
      <c r="JI330">
        <v>2315</v>
      </c>
      <c r="JJ330">
        <v>1</v>
      </c>
      <c r="JK330">
        <v>29</v>
      </c>
      <c r="JL330">
        <v>200173.8</v>
      </c>
      <c r="JM330">
        <v>200173.9</v>
      </c>
      <c r="JN330">
        <v>1.06201</v>
      </c>
      <c r="JO330">
        <v>2.28882</v>
      </c>
      <c r="JP330">
        <v>1.39648</v>
      </c>
      <c r="JQ330">
        <v>2.34375</v>
      </c>
      <c r="JR330">
        <v>1.49536</v>
      </c>
      <c r="JS330">
        <v>2.60376</v>
      </c>
      <c r="JT330">
        <v>36.2929</v>
      </c>
      <c r="JU330">
        <v>24.0612</v>
      </c>
      <c r="JV330">
        <v>18</v>
      </c>
      <c r="JW330">
        <v>491.416</v>
      </c>
      <c r="JX330">
        <v>451.335</v>
      </c>
      <c r="JY330">
        <v>28.7009</v>
      </c>
      <c r="JZ330">
        <v>28.4083</v>
      </c>
      <c r="KA330">
        <v>29.9999</v>
      </c>
      <c r="KB330">
        <v>28.2901</v>
      </c>
      <c r="KC330">
        <v>28.2246</v>
      </c>
      <c r="KD330">
        <v>21.2703</v>
      </c>
      <c r="KE330">
        <v>25.2206</v>
      </c>
      <c r="KF330">
        <v>63.4083</v>
      </c>
      <c r="KG330">
        <v>28.6503</v>
      </c>
      <c r="KH330">
        <v>440.019</v>
      </c>
      <c r="KI330">
        <v>21.7424</v>
      </c>
      <c r="KJ330">
        <v>100.939</v>
      </c>
      <c r="KK330">
        <v>100.531</v>
      </c>
    </row>
    <row r="331" spans="1:297">
      <c r="A331">
        <v>315</v>
      </c>
      <c r="B331">
        <v>1759257856.6</v>
      </c>
      <c r="C331">
        <v>8503.599999904633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1759257848.832142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436.4089088093061</v>
      </c>
      <c r="AK331">
        <v>423.5638484848484</v>
      </c>
      <c r="AL331">
        <v>0.7998010665276544</v>
      </c>
      <c r="AM331">
        <v>65.03014126396057</v>
      </c>
      <c r="AN331">
        <f>(AP331 - AO331 + DY331*1E3/(8.314*(EA331+273.15)) * AR331/DX331 * AQ331) * DX331/(100*DL331) * 1000/(1000 - AP331)</f>
        <v>0</v>
      </c>
      <c r="AO331">
        <v>21.71724006624206</v>
      </c>
      <c r="AP331">
        <v>23.27404363636363</v>
      </c>
      <c r="AQ331">
        <v>-1.289655225705771E-05</v>
      </c>
      <c r="AR331">
        <v>108.9081614881718</v>
      </c>
      <c r="AS331">
        <v>3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2.7</v>
      </c>
      <c r="DM331">
        <v>0.5</v>
      </c>
      <c r="DN331" t="s">
        <v>438</v>
      </c>
      <c r="DO331">
        <v>2</v>
      </c>
      <c r="DP331" t="b">
        <v>1</v>
      </c>
      <c r="DQ331">
        <v>1759257848.832142</v>
      </c>
      <c r="DR331">
        <v>410.9710714285714</v>
      </c>
      <c r="DS331">
        <v>422.8472142857143</v>
      </c>
      <c r="DT331">
        <v>23.27646071428572</v>
      </c>
      <c r="DU331">
        <v>21.71858214285714</v>
      </c>
      <c r="DV331">
        <v>410.3639285714285</v>
      </c>
      <c r="DW331">
        <v>23.126475</v>
      </c>
      <c r="DX331">
        <v>499.98875</v>
      </c>
      <c r="DY331">
        <v>90.85240357142858</v>
      </c>
      <c r="DZ331">
        <v>0.02956441071428572</v>
      </c>
      <c r="EA331">
        <v>29.944875</v>
      </c>
      <c r="EB331">
        <v>30.00767142857143</v>
      </c>
      <c r="EC331">
        <v>999.9000000000002</v>
      </c>
      <c r="ED331">
        <v>0</v>
      </c>
      <c r="EE331">
        <v>0</v>
      </c>
      <c r="EF331">
        <v>10003.81535714286</v>
      </c>
      <c r="EG331">
        <v>0</v>
      </c>
      <c r="EH331">
        <v>14.08801428571429</v>
      </c>
      <c r="EI331">
        <v>-11.8761375</v>
      </c>
      <c r="EJ331">
        <v>420.7651785714285</v>
      </c>
      <c r="EK331">
        <v>432.2347142857142</v>
      </c>
      <c r="EL331">
        <v>1.557878214285715</v>
      </c>
      <c r="EM331">
        <v>422.8472142857143</v>
      </c>
      <c r="EN331">
        <v>21.71858214285714</v>
      </c>
      <c r="EO331">
        <v>2.114721785714285</v>
      </c>
      <c r="EP331">
        <v>1.973185</v>
      </c>
      <c r="EQ331">
        <v>18.33051428571429</v>
      </c>
      <c r="ER331">
        <v>17.23078571428571</v>
      </c>
      <c r="ES331">
        <v>1999.996071428571</v>
      </c>
      <c r="ET331">
        <v>0.9799978214285715</v>
      </c>
      <c r="EU331">
        <v>0.0200023857142857</v>
      </c>
      <c r="EV331">
        <v>0</v>
      </c>
      <c r="EW331">
        <v>323.0694285714285</v>
      </c>
      <c r="EX331">
        <v>5.00097</v>
      </c>
      <c r="EY331">
        <v>6520.976428571429</v>
      </c>
      <c r="EZ331">
        <v>16707.53214285714</v>
      </c>
      <c r="FA331">
        <v>40.43699999999999</v>
      </c>
      <c r="FB331">
        <v>40.75442857142857</v>
      </c>
      <c r="FC331">
        <v>40.366</v>
      </c>
      <c r="FD331">
        <v>40.3705</v>
      </c>
      <c r="FE331">
        <v>41</v>
      </c>
      <c r="FF331">
        <v>1955.091785714286</v>
      </c>
      <c r="FG331">
        <v>39.90035714285715</v>
      </c>
      <c r="FH331">
        <v>0</v>
      </c>
      <c r="FI331">
        <v>1759257858.3</v>
      </c>
      <c r="FJ331">
        <v>0</v>
      </c>
      <c r="FK331">
        <v>323.214423076923</v>
      </c>
      <c r="FL331">
        <v>16.04468377472195</v>
      </c>
      <c r="FM331">
        <v>307.0400002232695</v>
      </c>
      <c r="FN331">
        <v>6525.039999999999</v>
      </c>
      <c r="FO331">
        <v>15</v>
      </c>
      <c r="FP331">
        <v>0</v>
      </c>
      <c r="FQ331" t="s">
        <v>439</v>
      </c>
      <c r="FR331">
        <v>1747247426.5</v>
      </c>
      <c r="FS331">
        <v>1747247420.5</v>
      </c>
      <c r="FT331">
        <v>0</v>
      </c>
      <c r="FU331">
        <v>1.027</v>
      </c>
      <c r="FV331">
        <v>0.031</v>
      </c>
      <c r="FW331">
        <v>0.02</v>
      </c>
      <c r="FX331">
        <v>0.05</v>
      </c>
      <c r="FY331">
        <v>420</v>
      </c>
      <c r="FZ331">
        <v>16</v>
      </c>
      <c r="GA331">
        <v>0.01</v>
      </c>
      <c r="GB331">
        <v>0.1</v>
      </c>
      <c r="GC331">
        <v>-10.83343</v>
      </c>
      <c r="GD331">
        <v>-21.89833484320556</v>
      </c>
      <c r="GE331">
        <v>2.86116465072717</v>
      </c>
      <c r="GF331">
        <v>0</v>
      </c>
      <c r="GG331">
        <v>322.0233529411765</v>
      </c>
      <c r="GH331">
        <v>17.84932009170356</v>
      </c>
      <c r="GI331">
        <v>1.758424643928117</v>
      </c>
      <c r="GJ331">
        <v>-1</v>
      </c>
      <c r="GK331">
        <v>1.557862195121951</v>
      </c>
      <c r="GL331">
        <v>-0.002046480836237879</v>
      </c>
      <c r="GM331">
        <v>0.0006046265212675544</v>
      </c>
      <c r="GN331">
        <v>1</v>
      </c>
      <c r="GO331">
        <v>1</v>
      </c>
      <c r="GP331">
        <v>2</v>
      </c>
      <c r="GQ331" t="s">
        <v>440</v>
      </c>
      <c r="GR331">
        <v>3.13599</v>
      </c>
      <c r="GS331">
        <v>2.68953</v>
      </c>
      <c r="GT331">
        <v>0.09336410000000001</v>
      </c>
      <c r="GU331">
        <v>0.0961331</v>
      </c>
      <c r="GV331">
        <v>0.104502</v>
      </c>
      <c r="GW331">
        <v>0.0983813</v>
      </c>
      <c r="GX331">
        <v>28810.6</v>
      </c>
      <c r="GY331">
        <v>28783.9</v>
      </c>
      <c r="GZ331">
        <v>29538.7</v>
      </c>
      <c r="HA331">
        <v>29428</v>
      </c>
      <c r="HB331">
        <v>34939.4</v>
      </c>
      <c r="HC331">
        <v>35140</v>
      </c>
      <c r="HD331">
        <v>41557.6</v>
      </c>
      <c r="HE331">
        <v>41805.3</v>
      </c>
      <c r="HF331">
        <v>1.92945</v>
      </c>
      <c r="HG331">
        <v>1.88218</v>
      </c>
      <c r="HH331">
        <v>0.0995211</v>
      </c>
      <c r="HI331">
        <v>0</v>
      </c>
      <c r="HJ331">
        <v>28.3762</v>
      </c>
      <c r="HK331">
        <v>999.9</v>
      </c>
      <c r="HL331">
        <v>52.2</v>
      </c>
      <c r="HM331">
        <v>31.3</v>
      </c>
      <c r="HN331">
        <v>26.3667</v>
      </c>
      <c r="HO331">
        <v>62.2006</v>
      </c>
      <c r="HP331">
        <v>25.7692</v>
      </c>
      <c r="HQ331">
        <v>1</v>
      </c>
      <c r="HR331">
        <v>0.0633384</v>
      </c>
      <c r="HS331">
        <v>-0.557707</v>
      </c>
      <c r="HT331">
        <v>20.3393</v>
      </c>
      <c r="HU331">
        <v>5.21564</v>
      </c>
      <c r="HV331">
        <v>12.0128</v>
      </c>
      <c r="HW331">
        <v>4.9888</v>
      </c>
      <c r="HX331">
        <v>3.28768</v>
      </c>
      <c r="HY331">
        <v>9999</v>
      </c>
      <c r="HZ331">
        <v>9999</v>
      </c>
      <c r="IA331">
        <v>9999</v>
      </c>
      <c r="IB331">
        <v>53.8</v>
      </c>
      <c r="IC331">
        <v>1.86754</v>
      </c>
      <c r="ID331">
        <v>1.86671</v>
      </c>
      <c r="IE331">
        <v>1.866</v>
      </c>
      <c r="IF331">
        <v>1.866</v>
      </c>
      <c r="IG331">
        <v>1.86786</v>
      </c>
      <c r="IH331">
        <v>1.87028</v>
      </c>
      <c r="II331">
        <v>1.86891</v>
      </c>
      <c r="IJ331">
        <v>1.87042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0.609</v>
      </c>
      <c r="IY331">
        <v>0.15</v>
      </c>
      <c r="IZ331">
        <v>0.3625154529167907</v>
      </c>
      <c r="JA331">
        <v>0.0008048872148807029</v>
      </c>
      <c r="JB331">
        <v>-5.095662115587533E-07</v>
      </c>
      <c r="JC331">
        <v>2.531607724193784E-12</v>
      </c>
      <c r="JD331">
        <v>-0.06283319792714769</v>
      </c>
      <c r="JE331">
        <v>-0.001955840343384142</v>
      </c>
      <c r="JF331">
        <v>0.0007192843872520968</v>
      </c>
      <c r="JG331">
        <v>-1.024052542103736E-05</v>
      </c>
      <c r="JH331">
        <v>3</v>
      </c>
      <c r="JI331">
        <v>2315</v>
      </c>
      <c r="JJ331">
        <v>1</v>
      </c>
      <c r="JK331">
        <v>29</v>
      </c>
      <c r="JL331">
        <v>200173.8</v>
      </c>
      <c r="JM331">
        <v>200173.9</v>
      </c>
      <c r="JN331">
        <v>1.09131</v>
      </c>
      <c r="JO331">
        <v>2.27905</v>
      </c>
      <c r="JP331">
        <v>1.39771</v>
      </c>
      <c r="JQ331">
        <v>2.34009</v>
      </c>
      <c r="JR331">
        <v>1.49536</v>
      </c>
      <c r="JS331">
        <v>2.64282</v>
      </c>
      <c r="JT331">
        <v>36.2929</v>
      </c>
      <c r="JU331">
        <v>24.07</v>
      </c>
      <c r="JV331">
        <v>18</v>
      </c>
      <c r="JW331">
        <v>491.265</v>
      </c>
      <c r="JX331">
        <v>451.54</v>
      </c>
      <c r="JY331">
        <v>28.6378</v>
      </c>
      <c r="JZ331">
        <v>28.4074</v>
      </c>
      <c r="KA331">
        <v>29.9998</v>
      </c>
      <c r="KB331">
        <v>28.2891</v>
      </c>
      <c r="KC331">
        <v>28.2227</v>
      </c>
      <c r="KD331">
        <v>21.8546</v>
      </c>
      <c r="KE331">
        <v>25.2206</v>
      </c>
      <c r="KF331">
        <v>63.4083</v>
      </c>
      <c r="KG331">
        <v>28.6359</v>
      </c>
      <c r="KH331">
        <v>460.056</v>
      </c>
      <c r="KI331">
        <v>21.7424</v>
      </c>
      <c r="KJ331">
        <v>100.942</v>
      </c>
      <c r="KK331">
        <v>100.531</v>
      </c>
    </row>
    <row r="332" spans="1:297">
      <c r="A332">
        <v>316</v>
      </c>
      <c r="B332">
        <v>1759257861.6</v>
      </c>
      <c r="C332">
        <v>8508.599999904633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1759257854.1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451.4584752124496</v>
      </c>
      <c r="AK332">
        <v>432.8310666666667</v>
      </c>
      <c r="AL332">
        <v>1.973287082379932</v>
      </c>
      <c r="AM332">
        <v>65.03014126396057</v>
      </c>
      <c r="AN332">
        <f>(AP332 - AO332 + DY332*1E3/(8.314*(EA332+273.15)) * AR332/DX332 * AQ332) * DX332/(100*DL332) * 1000/(1000 - AP332)</f>
        <v>0</v>
      </c>
      <c r="AO332">
        <v>21.71272635453567</v>
      </c>
      <c r="AP332">
        <v>23.2700806060606</v>
      </c>
      <c r="AQ332">
        <v>-3.140332252478232E-05</v>
      </c>
      <c r="AR332">
        <v>108.9081614881718</v>
      </c>
      <c r="AS332">
        <v>3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2.7</v>
      </c>
      <c r="DM332">
        <v>0.5</v>
      </c>
      <c r="DN332" t="s">
        <v>438</v>
      </c>
      <c r="DO332">
        <v>2</v>
      </c>
      <c r="DP332" t="b">
        <v>1</v>
      </c>
      <c r="DQ332">
        <v>1759257854.1</v>
      </c>
      <c r="DR332">
        <v>413.693925925926</v>
      </c>
      <c r="DS332">
        <v>430.7872222222223</v>
      </c>
      <c r="DT332">
        <v>23.27421851851852</v>
      </c>
      <c r="DU332">
        <v>21.71617037037037</v>
      </c>
      <c r="DV332">
        <v>413.0858148148149</v>
      </c>
      <c r="DW332">
        <v>23.12427037037038</v>
      </c>
      <c r="DX332">
        <v>500.0060740740741</v>
      </c>
      <c r="DY332">
        <v>90.85226666666667</v>
      </c>
      <c r="DZ332">
        <v>0.02912552962962963</v>
      </c>
      <c r="EA332">
        <v>29.94746296296296</v>
      </c>
      <c r="EB332">
        <v>30.00727777777778</v>
      </c>
      <c r="EC332">
        <v>999.9000000000001</v>
      </c>
      <c r="ED332">
        <v>0</v>
      </c>
      <c r="EE332">
        <v>0</v>
      </c>
      <c r="EF332">
        <v>10006.73259259259</v>
      </c>
      <c r="EG332">
        <v>0</v>
      </c>
      <c r="EH332">
        <v>13.97282962962963</v>
      </c>
      <c r="EI332">
        <v>-17.09331074074074</v>
      </c>
      <c r="EJ332">
        <v>423.552</v>
      </c>
      <c r="EK332">
        <v>440.35</v>
      </c>
      <c r="EL332">
        <v>1.558042962962963</v>
      </c>
      <c r="EM332">
        <v>430.7872222222223</v>
      </c>
      <c r="EN332">
        <v>21.71617037037037</v>
      </c>
      <c r="EO332">
        <v>2.114514444444444</v>
      </c>
      <c r="EP332">
        <v>1.972962592592593</v>
      </c>
      <c r="EQ332">
        <v>18.32895555555556</v>
      </c>
      <c r="ER332">
        <v>17.22900740740741</v>
      </c>
      <c r="ES332">
        <v>1999.997037037037</v>
      </c>
      <c r="ET332">
        <v>0.9799952222222222</v>
      </c>
      <c r="EU332">
        <v>0.02000502222222222</v>
      </c>
      <c r="EV332">
        <v>0</v>
      </c>
      <c r="EW332">
        <v>324.4006296296296</v>
      </c>
      <c r="EX332">
        <v>5.00097</v>
      </c>
      <c r="EY332">
        <v>6547.867777777778</v>
      </c>
      <c r="EZ332">
        <v>16707.52962962963</v>
      </c>
      <c r="FA332">
        <v>40.43699999999999</v>
      </c>
      <c r="FB332">
        <v>40.76377777777778</v>
      </c>
      <c r="FC332">
        <v>40.36566666666667</v>
      </c>
      <c r="FD332">
        <v>40.37033333333333</v>
      </c>
      <c r="FE332">
        <v>41</v>
      </c>
      <c r="FF332">
        <v>1955.088888888889</v>
      </c>
      <c r="FG332">
        <v>39.90555555555556</v>
      </c>
      <c r="FH332">
        <v>0</v>
      </c>
      <c r="FI332">
        <v>1759257862.5</v>
      </c>
      <c r="FJ332">
        <v>0</v>
      </c>
      <c r="FK332">
        <v>324.391</v>
      </c>
      <c r="FL332">
        <v>14.31438460583849</v>
      </c>
      <c r="FM332">
        <v>290.5299995443688</v>
      </c>
      <c r="FN332">
        <v>6547.7572</v>
      </c>
      <c r="FO332">
        <v>15</v>
      </c>
      <c r="FP332">
        <v>0</v>
      </c>
      <c r="FQ332" t="s">
        <v>439</v>
      </c>
      <c r="FR332">
        <v>1747247426.5</v>
      </c>
      <c r="FS332">
        <v>1747247420.5</v>
      </c>
      <c r="FT332">
        <v>0</v>
      </c>
      <c r="FU332">
        <v>1.027</v>
      </c>
      <c r="FV332">
        <v>0.031</v>
      </c>
      <c r="FW332">
        <v>0.02</v>
      </c>
      <c r="FX332">
        <v>0.05</v>
      </c>
      <c r="FY332">
        <v>420</v>
      </c>
      <c r="FZ332">
        <v>16</v>
      </c>
      <c r="GA332">
        <v>0.01</v>
      </c>
      <c r="GB332">
        <v>0.1</v>
      </c>
      <c r="GC332">
        <v>-14.36756731707317</v>
      </c>
      <c r="GD332">
        <v>-56.02763205574912</v>
      </c>
      <c r="GE332">
        <v>6.029449945078324</v>
      </c>
      <c r="GF332">
        <v>0</v>
      </c>
      <c r="GG332">
        <v>323.4996470588235</v>
      </c>
      <c r="GH332">
        <v>15.64666156707436</v>
      </c>
      <c r="GI332">
        <v>1.549555892398795</v>
      </c>
      <c r="GJ332">
        <v>-1</v>
      </c>
      <c r="GK332">
        <v>1.558049268292683</v>
      </c>
      <c r="GL332">
        <v>0.000250034843206927</v>
      </c>
      <c r="GM332">
        <v>0.0006489781470404945</v>
      </c>
      <c r="GN332">
        <v>1</v>
      </c>
      <c r="GO332">
        <v>1</v>
      </c>
      <c r="GP332">
        <v>2</v>
      </c>
      <c r="GQ332" t="s">
        <v>440</v>
      </c>
      <c r="GR332">
        <v>3.13607</v>
      </c>
      <c r="GS332">
        <v>2.68941</v>
      </c>
      <c r="GT332">
        <v>0.0949951</v>
      </c>
      <c r="GU332">
        <v>0.09878530000000001</v>
      </c>
      <c r="GV332">
        <v>0.104487</v>
      </c>
      <c r="GW332">
        <v>0.0983687</v>
      </c>
      <c r="GX332">
        <v>28758.7</v>
      </c>
      <c r="GY332">
        <v>28699.5</v>
      </c>
      <c r="GZ332">
        <v>29538.6</v>
      </c>
      <c r="HA332">
        <v>29428.1</v>
      </c>
      <c r="HB332">
        <v>34940.1</v>
      </c>
      <c r="HC332">
        <v>35140.5</v>
      </c>
      <c r="HD332">
        <v>41557.6</v>
      </c>
      <c r="HE332">
        <v>41805.2</v>
      </c>
      <c r="HF332">
        <v>1.92943</v>
      </c>
      <c r="HG332">
        <v>1.88242</v>
      </c>
      <c r="HH332">
        <v>0.0996143</v>
      </c>
      <c r="HI332">
        <v>0</v>
      </c>
      <c r="HJ332">
        <v>28.38</v>
      </c>
      <c r="HK332">
        <v>999.9</v>
      </c>
      <c r="HL332">
        <v>52.2</v>
      </c>
      <c r="HM332">
        <v>31.3</v>
      </c>
      <c r="HN332">
        <v>26.3667</v>
      </c>
      <c r="HO332">
        <v>62.0906</v>
      </c>
      <c r="HP332">
        <v>25.7212</v>
      </c>
      <c r="HQ332">
        <v>1</v>
      </c>
      <c r="HR332">
        <v>0.06288870000000001</v>
      </c>
      <c r="HS332">
        <v>-0.642217</v>
      </c>
      <c r="HT332">
        <v>20.3395</v>
      </c>
      <c r="HU332">
        <v>5.21594</v>
      </c>
      <c r="HV332">
        <v>12.0129</v>
      </c>
      <c r="HW332">
        <v>4.98895</v>
      </c>
      <c r="HX332">
        <v>3.28795</v>
      </c>
      <c r="HY332">
        <v>9999</v>
      </c>
      <c r="HZ332">
        <v>9999</v>
      </c>
      <c r="IA332">
        <v>9999</v>
      </c>
      <c r="IB332">
        <v>53.8</v>
      </c>
      <c r="IC332">
        <v>1.86755</v>
      </c>
      <c r="ID332">
        <v>1.86672</v>
      </c>
      <c r="IE332">
        <v>1.866</v>
      </c>
      <c r="IF332">
        <v>1.866</v>
      </c>
      <c r="IG332">
        <v>1.86786</v>
      </c>
      <c r="IH332">
        <v>1.87027</v>
      </c>
      <c r="II332">
        <v>1.8689</v>
      </c>
      <c r="IJ332">
        <v>1.87042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0.612</v>
      </c>
      <c r="IY332">
        <v>0.1498</v>
      </c>
      <c r="IZ332">
        <v>0.3625154529167907</v>
      </c>
      <c r="JA332">
        <v>0.0008048872148807029</v>
      </c>
      <c r="JB332">
        <v>-5.095662115587533E-07</v>
      </c>
      <c r="JC332">
        <v>2.531607724193784E-12</v>
      </c>
      <c r="JD332">
        <v>-0.06283319792714769</v>
      </c>
      <c r="JE332">
        <v>-0.001955840343384142</v>
      </c>
      <c r="JF332">
        <v>0.0007192843872520968</v>
      </c>
      <c r="JG332">
        <v>-1.024052542103736E-05</v>
      </c>
      <c r="JH332">
        <v>3</v>
      </c>
      <c r="JI332">
        <v>2315</v>
      </c>
      <c r="JJ332">
        <v>1</v>
      </c>
      <c r="JK332">
        <v>29</v>
      </c>
      <c r="JL332">
        <v>200173.9</v>
      </c>
      <c r="JM332">
        <v>200174</v>
      </c>
      <c r="JN332">
        <v>1.12549</v>
      </c>
      <c r="JO332">
        <v>2.28638</v>
      </c>
      <c r="JP332">
        <v>1.39771</v>
      </c>
      <c r="JQ332">
        <v>2.33521</v>
      </c>
      <c r="JR332">
        <v>1.49536</v>
      </c>
      <c r="JS332">
        <v>2.60498</v>
      </c>
      <c r="JT332">
        <v>36.2929</v>
      </c>
      <c r="JU332">
        <v>24.0612</v>
      </c>
      <c r="JV332">
        <v>18</v>
      </c>
      <c r="JW332">
        <v>491.244</v>
      </c>
      <c r="JX332">
        <v>451.691</v>
      </c>
      <c r="JY332">
        <v>28.6195</v>
      </c>
      <c r="JZ332">
        <v>28.4074</v>
      </c>
      <c r="KA332">
        <v>30</v>
      </c>
      <c r="KB332">
        <v>28.2883</v>
      </c>
      <c r="KC332">
        <v>28.2222</v>
      </c>
      <c r="KD332">
        <v>22.5418</v>
      </c>
      <c r="KE332">
        <v>25.2206</v>
      </c>
      <c r="KF332">
        <v>63.4083</v>
      </c>
      <c r="KG332">
        <v>28.6298</v>
      </c>
      <c r="KH332">
        <v>473.413</v>
      </c>
      <c r="KI332">
        <v>21.7424</v>
      </c>
      <c r="KJ332">
        <v>100.942</v>
      </c>
      <c r="KK332">
        <v>100.531</v>
      </c>
    </row>
    <row r="333" spans="1:297">
      <c r="A333">
        <v>317</v>
      </c>
      <c r="B333">
        <v>1759257866.6</v>
      </c>
      <c r="C333">
        <v>8513.599999904633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1759257858.814285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468.1726623305259</v>
      </c>
      <c r="AK333">
        <v>446.0167090909094</v>
      </c>
      <c r="AL333">
        <v>2.706258637004479</v>
      </c>
      <c r="AM333">
        <v>65.03014126396057</v>
      </c>
      <c r="AN333">
        <f>(AP333 - AO333 + DY333*1E3/(8.314*(EA333+273.15)) * AR333/DX333 * AQ333) * DX333/(100*DL333) * 1000/(1000 - AP333)</f>
        <v>0</v>
      </c>
      <c r="AO333">
        <v>21.7112847147872</v>
      </c>
      <c r="AP333">
        <v>23.26550606060605</v>
      </c>
      <c r="AQ333">
        <v>-2.065365865141713E-05</v>
      </c>
      <c r="AR333">
        <v>108.9081614881718</v>
      </c>
      <c r="AS333">
        <v>3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2.7</v>
      </c>
      <c r="DM333">
        <v>0.5</v>
      </c>
      <c r="DN333" t="s">
        <v>438</v>
      </c>
      <c r="DO333">
        <v>2</v>
      </c>
      <c r="DP333" t="b">
        <v>1</v>
      </c>
      <c r="DQ333">
        <v>1759257858.814285</v>
      </c>
      <c r="DR333">
        <v>419.9324999999999</v>
      </c>
      <c r="DS333">
        <v>443.1586785714285</v>
      </c>
      <c r="DT333">
        <v>23.27085714285714</v>
      </c>
      <c r="DU333">
        <v>21.71395357142857</v>
      </c>
      <c r="DV333">
        <v>419.3220714285714</v>
      </c>
      <c r="DW333">
        <v>23.12096428571428</v>
      </c>
      <c r="DX333">
        <v>499.9985714285714</v>
      </c>
      <c r="DY333">
        <v>90.85199285714286</v>
      </c>
      <c r="DZ333">
        <v>0.02910907142857142</v>
      </c>
      <c r="EA333">
        <v>29.94650357142857</v>
      </c>
      <c r="EB333">
        <v>30.007525</v>
      </c>
      <c r="EC333">
        <v>999.9000000000002</v>
      </c>
      <c r="ED333">
        <v>0</v>
      </c>
      <c r="EE333">
        <v>0</v>
      </c>
      <c r="EF333">
        <v>10003.03785714286</v>
      </c>
      <c r="EG333">
        <v>0</v>
      </c>
      <c r="EH333">
        <v>13.91924642857143</v>
      </c>
      <c r="EI333">
        <v>-23.22613214285714</v>
      </c>
      <c r="EJ333">
        <v>429.93775</v>
      </c>
      <c r="EK333">
        <v>452.9950357142857</v>
      </c>
      <c r="EL333">
        <v>1.556898571428572</v>
      </c>
      <c r="EM333">
        <v>443.1586785714285</v>
      </c>
      <c r="EN333">
        <v>21.71395357142857</v>
      </c>
      <c r="EO333">
        <v>2.114203214285714</v>
      </c>
      <c r="EP333">
        <v>1.972755714285714</v>
      </c>
      <c r="EQ333">
        <v>18.32660714285714</v>
      </c>
      <c r="ER333">
        <v>17.22735</v>
      </c>
      <c r="ES333">
        <v>1999.998214285715</v>
      </c>
      <c r="ET333">
        <v>0.9799935357142857</v>
      </c>
      <c r="EU333">
        <v>0.02000675357142856</v>
      </c>
      <c r="EV333">
        <v>0</v>
      </c>
      <c r="EW333">
        <v>325.5479642857143</v>
      </c>
      <c r="EX333">
        <v>5.00097</v>
      </c>
      <c r="EY333">
        <v>6568.856428571429</v>
      </c>
      <c r="EZ333">
        <v>16707.53214285714</v>
      </c>
      <c r="FA333">
        <v>40.43699999999999</v>
      </c>
      <c r="FB333">
        <v>40.75885714285715</v>
      </c>
      <c r="FC333">
        <v>40.3705</v>
      </c>
      <c r="FD333">
        <v>40.375</v>
      </c>
      <c r="FE333">
        <v>41</v>
      </c>
      <c r="FF333">
        <v>1955.087142857142</v>
      </c>
      <c r="FG333">
        <v>39.90892857142858</v>
      </c>
      <c r="FH333">
        <v>0</v>
      </c>
      <c r="FI333">
        <v>1759257867.9</v>
      </c>
      <c r="FJ333">
        <v>0</v>
      </c>
      <c r="FK333">
        <v>325.6216153846154</v>
      </c>
      <c r="FL333">
        <v>13.99302565599524</v>
      </c>
      <c r="FM333">
        <v>260.9357264896875</v>
      </c>
      <c r="FN333">
        <v>6570.411153846154</v>
      </c>
      <c r="FO333">
        <v>15</v>
      </c>
      <c r="FP333">
        <v>0</v>
      </c>
      <c r="FQ333" t="s">
        <v>439</v>
      </c>
      <c r="FR333">
        <v>1747247426.5</v>
      </c>
      <c r="FS333">
        <v>1747247420.5</v>
      </c>
      <c r="FT333">
        <v>0</v>
      </c>
      <c r="FU333">
        <v>1.027</v>
      </c>
      <c r="FV333">
        <v>0.031</v>
      </c>
      <c r="FW333">
        <v>0.02</v>
      </c>
      <c r="FX333">
        <v>0.05</v>
      </c>
      <c r="FY333">
        <v>420</v>
      </c>
      <c r="FZ333">
        <v>16</v>
      </c>
      <c r="GA333">
        <v>0.01</v>
      </c>
      <c r="GB333">
        <v>0.1</v>
      </c>
      <c r="GC333">
        <v>-19.95844625</v>
      </c>
      <c r="GD333">
        <v>-79.39420018761726</v>
      </c>
      <c r="GE333">
        <v>7.719224918109878</v>
      </c>
      <c r="GF333">
        <v>0</v>
      </c>
      <c r="GG333">
        <v>324.8839411764707</v>
      </c>
      <c r="GH333">
        <v>14.36244461937938</v>
      </c>
      <c r="GI333">
        <v>1.420975844087775</v>
      </c>
      <c r="GJ333">
        <v>-1</v>
      </c>
      <c r="GK333">
        <v>1.5573275</v>
      </c>
      <c r="GL333">
        <v>-0.0103672795497212</v>
      </c>
      <c r="GM333">
        <v>0.001619596786240324</v>
      </c>
      <c r="GN333">
        <v>1</v>
      </c>
      <c r="GO333">
        <v>1</v>
      </c>
      <c r="GP333">
        <v>2</v>
      </c>
      <c r="GQ333" t="s">
        <v>440</v>
      </c>
      <c r="GR333">
        <v>3.13591</v>
      </c>
      <c r="GS333">
        <v>2.68923</v>
      </c>
      <c r="GT333">
        <v>0.0972185</v>
      </c>
      <c r="GU333">
        <v>0.101489</v>
      </c>
      <c r="GV333">
        <v>0.104478</v>
      </c>
      <c r="GW333">
        <v>0.0983695</v>
      </c>
      <c r="GX333">
        <v>28688</v>
      </c>
      <c r="GY333">
        <v>28613.5</v>
      </c>
      <c r="GZ333">
        <v>29538.6</v>
      </c>
      <c r="HA333">
        <v>29428.2</v>
      </c>
      <c r="HB333">
        <v>34940.3</v>
      </c>
      <c r="HC333">
        <v>35140.7</v>
      </c>
      <c r="HD333">
        <v>41557.3</v>
      </c>
      <c r="HE333">
        <v>41805.4</v>
      </c>
      <c r="HF333">
        <v>1.92943</v>
      </c>
      <c r="HG333">
        <v>1.88218</v>
      </c>
      <c r="HH333">
        <v>0.100341</v>
      </c>
      <c r="HI333">
        <v>0</v>
      </c>
      <c r="HJ333">
        <v>28.384</v>
      </c>
      <c r="HK333">
        <v>999.9</v>
      </c>
      <c r="HL333">
        <v>52.2</v>
      </c>
      <c r="HM333">
        <v>31.3</v>
      </c>
      <c r="HN333">
        <v>26.3683</v>
      </c>
      <c r="HO333">
        <v>62.1306</v>
      </c>
      <c r="HP333">
        <v>25.7412</v>
      </c>
      <c r="HQ333">
        <v>1</v>
      </c>
      <c r="HR333">
        <v>0.063064</v>
      </c>
      <c r="HS333">
        <v>-0.695422</v>
      </c>
      <c r="HT333">
        <v>20.339</v>
      </c>
      <c r="HU333">
        <v>5.21579</v>
      </c>
      <c r="HV333">
        <v>12.0134</v>
      </c>
      <c r="HW333">
        <v>4.989</v>
      </c>
      <c r="HX333">
        <v>3.28775</v>
      </c>
      <c r="HY333">
        <v>9999</v>
      </c>
      <c r="HZ333">
        <v>9999</v>
      </c>
      <c r="IA333">
        <v>9999</v>
      </c>
      <c r="IB333">
        <v>53.8</v>
      </c>
      <c r="IC333">
        <v>1.86754</v>
      </c>
      <c r="ID333">
        <v>1.86672</v>
      </c>
      <c r="IE333">
        <v>1.86601</v>
      </c>
      <c r="IF333">
        <v>1.866</v>
      </c>
      <c r="IG333">
        <v>1.86788</v>
      </c>
      <c r="IH333">
        <v>1.87028</v>
      </c>
      <c r="II333">
        <v>1.8689</v>
      </c>
      <c r="IJ333">
        <v>1.87042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0.617</v>
      </c>
      <c r="IY333">
        <v>0.1498</v>
      </c>
      <c r="IZ333">
        <v>0.3625154529167907</v>
      </c>
      <c r="JA333">
        <v>0.0008048872148807029</v>
      </c>
      <c r="JB333">
        <v>-5.095662115587533E-07</v>
      </c>
      <c r="JC333">
        <v>2.531607724193784E-12</v>
      </c>
      <c r="JD333">
        <v>-0.06283319792714769</v>
      </c>
      <c r="JE333">
        <v>-0.001955840343384142</v>
      </c>
      <c r="JF333">
        <v>0.0007192843872520968</v>
      </c>
      <c r="JG333">
        <v>-1.024052542103736E-05</v>
      </c>
      <c r="JH333">
        <v>3</v>
      </c>
      <c r="JI333">
        <v>2315</v>
      </c>
      <c r="JJ333">
        <v>1</v>
      </c>
      <c r="JK333">
        <v>29</v>
      </c>
      <c r="JL333">
        <v>200174</v>
      </c>
      <c r="JM333">
        <v>200174.1</v>
      </c>
      <c r="JN333">
        <v>1.15601</v>
      </c>
      <c r="JO333">
        <v>2.28516</v>
      </c>
      <c r="JP333">
        <v>1.39648</v>
      </c>
      <c r="JQ333">
        <v>2.34253</v>
      </c>
      <c r="JR333">
        <v>1.49536</v>
      </c>
      <c r="JS333">
        <v>2.62817</v>
      </c>
      <c r="JT333">
        <v>36.2694</v>
      </c>
      <c r="JU333">
        <v>24.0612</v>
      </c>
      <c r="JV333">
        <v>18</v>
      </c>
      <c r="JW333">
        <v>491.23</v>
      </c>
      <c r="JX333">
        <v>451.535</v>
      </c>
      <c r="JY333">
        <v>28.6184</v>
      </c>
      <c r="JZ333">
        <v>28.4071</v>
      </c>
      <c r="KA333">
        <v>30.0001</v>
      </c>
      <c r="KB333">
        <v>28.2866</v>
      </c>
      <c r="KC333">
        <v>28.2221</v>
      </c>
      <c r="KD333">
        <v>23.1467</v>
      </c>
      <c r="KE333">
        <v>25.2206</v>
      </c>
      <c r="KF333">
        <v>63.4083</v>
      </c>
      <c r="KG333">
        <v>28.6289</v>
      </c>
      <c r="KH333">
        <v>493.446</v>
      </c>
      <c r="KI333">
        <v>21.7424</v>
      </c>
      <c r="KJ333">
        <v>100.941</v>
      </c>
      <c r="KK333">
        <v>100.531</v>
      </c>
    </row>
    <row r="334" spans="1:297">
      <c r="A334">
        <v>318</v>
      </c>
      <c r="B334">
        <v>1759257871.6</v>
      </c>
      <c r="C334">
        <v>8518.599999904633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1759257864.1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485.3399136434119</v>
      </c>
      <c r="AK334">
        <v>461.2276303030305</v>
      </c>
      <c r="AL334">
        <v>3.069110812803691</v>
      </c>
      <c r="AM334">
        <v>65.03014126396057</v>
      </c>
      <c r="AN334">
        <f>(AP334 - AO334 + DY334*1E3/(8.314*(EA334+273.15)) * AR334/DX334 * AQ334) * DX334/(100*DL334) * 1000/(1000 - AP334)</f>
        <v>0</v>
      </c>
      <c r="AO334">
        <v>21.70933965211851</v>
      </c>
      <c r="AP334">
        <v>23.26297939393939</v>
      </c>
      <c r="AQ334">
        <v>-2.950266037541638E-05</v>
      </c>
      <c r="AR334">
        <v>108.9081614881718</v>
      </c>
      <c r="AS334">
        <v>3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2.7</v>
      </c>
      <c r="DM334">
        <v>0.5</v>
      </c>
      <c r="DN334" t="s">
        <v>438</v>
      </c>
      <c r="DO334">
        <v>2</v>
      </c>
      <c r="DP334" t="b">
        <v>1</v>
      </c>
      <c r="DQ334">
        <v>1759257864.1</v>
      </c>
      <c r="DR334">
        <v>431.1392592592593</v>
      </c>
      <c r="DS334">
        <v>459.9929999999999</v>
      </c>
      <c r="DT334">
        <v>23.26747407407408</v>
      </c>
      <c r="DU334">
        <v>21.71129629629629</v>
      </c>
      <c r="DV334">
        <v>430.5246666666667</v>
      </c>
      <c r="DW334">
        <v>23.11762592592592</v>
      </c>
      <c r="DX334">
        <v>500.0073703703704</v>
      </c>
      <c r="DY334">
        <v>90.85138518518517</v>
      </c>
      <c r="DZ334">
        <v>0.02901827407407408</v>
      </c>
      <c r="EA334">
        <v>29.94708148148149</v>
      </c>
      <c r="EB334">
        <v>30.00991111111112</v>
      </c>
      <c r="EC334">
        <v>999.9000000000001</v>
      </c>
      <c r="ED334">
        <v>0</v>
      </c>
      <c r="EE334">
        <v>0</v>
      </c>
      <c r="EF334">
        <v>10004.01037037037</v>
      </c>
      <c r="EG334">
        <v>0</v>
      </c>
      <c r="EH334">
        <v>13.9427037037037</v>
      </c>
      <c r="EI334">
        <v>-28.85372592592593</v>
      </c>
      <c r="EJ334">
        <v>441.4098518518518</v>
      </c>
      <c r="EK334">
        <v>470.2017777777777</v>
      </c>
      <c r="EL334">
        <v>1.556164814814815</v>
      </c>
      <c r="EM334">
        <v>459.9929999999999</v>
      </c>
      <c r="EN334">
        <v>21.71129629629629</v>
      </c>
      <c r="EO334">
        <v>2.113880740740741</v>
      </c>
      <c r="EP334">
        <v>1.972501481481482</v>
      </c>
      <c r="EQ334">
        <v>18.32417777777778</v>
      </c>
      <c r="ER334">
        <v>17.22531481481482</v>
      </c>
      <c r="ES334">
        <v>2000</v>
      </c>
      <c r="ET334">
        <v>0.9799941111111111</v>
      </c>
      <c r="EU334">
        <v>0.02000617407407406</v>
      </c>
      <c r="EV334">
        <v>0</v>
      </c>
      <c r="EW334">
        <v>326.7226666666667</v>
      </c>
      <c r="EX334">
        <v>5.00097</v>
      </c>
      <c r="EY334">
        <v>6590.766666666668</v>
      </c>
      <c r="EZ334">
        <v>16707.54814814814</v>
      </c>
      <c r="FA334">
        <v>40.43699999999999</v>
      </c>
      <c r="FB334">
        <v>40.75918518518519</v>
      </c>
      <c r="FC334">
        <v>40.36566666666667</v>
      </c>
      <c r="FD334">
        <v>40.375</v>
      </c>
      <c r="FE334">
        <v>41</v>
      </c>
      <c r="FF334">
        <v>1955.088888888889</v>
      </c>
      <c r="FG334">
        <v>39.90777777777777</v>
      </c>
      <c r="FH334">
        <v>0</v>
      </c>
      <c r="FI334">
        <v>1759257872.7</v>
      </c>
      <c r="FJ334">
        <v>0</v>
      </c>
      <c r="FK334">
        <v>326.6906538461539</v>
      </c>
      <c r="FL334">
        <v>13.82451284621719</v>
      </c>
      <c r="FM334">
        <v>222.7982907538531</v>
      </c>
      <c r="FN334">
        <v>6590.294999999999</v>
      </c>
      <c r="FO334">
        <v>15</v>
      </c>
      <c r="FP334">
        <v>0</v>
      </c>
      <c r="FQ334" t="s">
        <v>439</v>
      </c>
      <c r="FR334">
        <v>1747247426.5</v>
      </c>
      <c r="FS334">
        <v>1747247420.5</v>
      </c>
      <c r="FT334">
        <v>0</v>
      </c>
      <c r="FU334">
        <v>1.027</v>
      </c>
      <c r="FV334">
        <v>0.031</v>
      </c>
      <c r="FW334">
        <v>0.02</v>
      </c>
      <c r="FX334">
        <v>0.05</v>
      </c>
      <c r="FY334">
        <v>420</v>
      </c>
      <c r="FZ334">
        <v>16</v>
      </c>
      <c r="GA334">
        <v>0.01</v>
      </c>
      <c r="GB334">
        <v>0.1</v>
      </c>
      <c r="GC334">
        <v>-24.431055</v>
      </c>
      <c r="GD334">
        <v>-69.0868637898686</v>
      </c>
      <c r="GE334">
        <v>6.834509338714448</v>
      </c>
      <c r="GF334">
        <v>0</v>
      </c>
      <c r="GG334">
        <v>325.9058823529411</v>
      </c>
      <c r="GH334">
        <v>14.06496562814127</v>
      </c>
      <c r="GI334">
        <v>1.390909917256999</v>
      </c>
      <c r="GJ334">
        <v>-1</v>
      </c>
      <c r="GK334">
        <v>1.5566575</v>
      </c>
      <c r="GL334">
        <v>-0.01172803001876573</v>
      </c>
      <c r="GM334">
        <v>0.001721901202159982</v>
      </c>
      <c r="GN334">
        <v>1</v>
      </c>
      <c r="GO334">
        <v>1</v>
      </c>
      <c r="GP334">
        <v>2</v>
      </c>
      <c r="GQ334" t="s">
        <v>440</v>
      </c>
      <c r="GR334">
        <v>3.13588</v>
      </c>
      <c r="GS334">
        <v>2.68947</v>
      </c>
      <c r="GT334">
        <v>0.0997098</v>
      </c>
      <c r="GU334">
        <v>0.104162</v>
      </c>
      <c r="GV334">
        <v>0.104466</v>
      </c>
      <c r="GW334">
        <v>0.0983607</v>
      </c>
      <c r="GX334">
        <v>28608.4</v>
      </c>
      <c r="GY334">
        <v>28527.9</v>
      </c>
      <c r="GZ334">
        <v>29538.1</v>
      </c>
      <c r="HA334">
        <v>29427.7</v>
      </c>
      <c r="HB334">
        <v>34940.4</v>
      </c>
      <c r="HC334">
        <v>35140.6</v>
      </c>
      <c r="HD334">
        <v>41556.9</v>
      </c>
      <c r="HE334">
        <v>41804.8</v>
      </c>
      <c r="HF334">
        <v>1.92962</v>
      </c>
      <c r="HG334">
        <v>1.88235</v>
      </c>
      <c r="HH334">
        <v>0.0999868</v>
      </c>
      <c r="HI334">
        <v>0</v>
      </c>
      <c r="HJ334">
        <v>28.3877</v>
      </c>
      <c r="HK334">
        <v>999.9</v>
      </c>
      <c r="HL334">
        <v>52.2</v>
      </c>
      <c r="HM334">
        <v>31.3</v>
      </c>
      <c r="HN334">
        <v>26.3692</v>
      </c>
      <c r="HO334">
        <v>62.0806</v>
      </c>
      <c r="HP334">
        <v>25.7452</v>
      </c>
      <c r="HQ334">
        <v>1</v>
      </c>
      <c r="HR334">
        <v>0.0630183</v>
      </c>
      <c r="HS334">
        <v>-0.6574179999999999</v>
      </c>
      <c r="HT334">
        <v>20.3392</v>
      </c>
      <c r="HU334">
        <v>5.21594</v>
      </c>
      <c r="HV334">
        <v>12.0129</v>
      </c>
      <c r="HW334">
        <v>4.98895</v>
      </c>
      <c r="HX334">
        <v>3.28793</v>
      </c>
      <c r="HY334">
        <v>9999</v>
      </c>
      <c r="HZ334">
        <v>9999</v>
      </c>
      <c r="IA334">
        <v>9999</v>
      </c>
      <c r="IB334">
        <v>53.8</v>
      </c>
      <c r="IC334">
        <v>1.86756</v>
      </c>
      <c r="ID334">
        <v>1.86671</v>
      </c>
      <c r="IE334">
        <v>1.86602</v>
      </c>
      <c r="IF334">
        <v>1.866</v>
      </c>
      <c r="IG334">
        <v>1.86784</v>
      </c>
      <c r="IH334">
        <v>1.87027</v>
      </c>
      <c r="II334">
        <v>1.8689</v>
      </c>
      <c r="IJ334">
        <v>1.87042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0.622</v>
      </c>
      <c r="IY334">
        <v>0.1498</v>
      </c>
      <c r="IZ334">
        <v>0.3625154529167907</v>
      </c>
      <c r="JA334">
        <v>0.0008048872148807029</v>
      </c>
      <c r="JB334">
        <v>-5.095662115587533E-07</v>
      </c>
      <c r="JC334">
        <v>2.531607724193784E-12</v>
      </c>
      <c r="JD334">
        <v>-0.06283319792714769</v>
      </c>
      <c r="JE334">
        <v>-0.001955840343384142</v>
      </c>
      <c r="JF334">
        <v>0.0007192843872520968</v>
      </c>
      <c r="JG334">
        <v>-1.024052542103736E-05</v>
      </c>
      <c r="JH334">
        <v>3</v>
      </c>
      <c r="JI334">
        <v>2315</v>
      </c>
      <c r="JJ334">
        <v>1</v>
      </c>
      <c r="JK334">
        <v>29</v>
      </c>
      <c r="JL334">
        <v>200174.1</v>
      </c>
      <c r="JM334">
        <v>200174.2</v>
      </c>
      <c r="JN334">
        <v>1.19019</v>
      </c>
      <c r="JO334">
        <v>2.28027</v>
      </c>
      <c r="JP334">
        <v>1.39648</v>
      </c>
      <c r="JQ334">
        <v>2.33887</v>
      </c>
      <c r="JR334">
        <v>1.49536</v>
      </c>
      <c r="JS334">
        <v>2.63062</v>
      </c>
      <c r="JT334">
        <v>36.2929</v>
      </c>
      <c r="JU334">
        <v>24.0612</v>
      </c>
      <c r="JV334">
        <v>18</v>
      </c>
      <c r="JW334">
        <v>491.356</v>
      </c>
      <c r="JX334">
        <v>451.626</v>
      </c>
      <c r="JY334">
        <v>28.6147</v>
      </c>
      <c r="JZ334">
        <v>28.405</v>
      </c>
      <c r="KA334">
        <v>30.0001</v>
      </c>
      <c r="KB334">
        <v>28.2866</v>
      </c>
      <c r="KC334">
        <v>28.2198</v>
      </c>
      <c r="KD334">
        <v>23.8304</v>
      </c>
      <c r="KE334">
        <v>25.2206</v>
      </c>
      <c r="KF334">
        <v>63.4083</v>
      </c>
      <c r="KG334">
        <v>28.6139</v>
      </c>
      <c r="KH334">
        <v>506.821</v>
      </c>
      <c r="KI334">
        <v>21.7424</v>
      </c>
      <c r="KJ334">
        <v>100.94</v>
      </c>
      <c r="KK334">
        <v>100.53</v>
      </c>
    </row>
    <row r="335" spans="1:297">
      <c r="A335">
        <v>319</v>
      </c>
      <c r="B335">
        <v>1759257876.6</v>
      </c>
      <c r="C335">
        <v>8523.599999904633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1759257868.814285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502.5585362527168</v>
      </c>
      <c r="AK335">
        <v>477.4593333333334</v>
      </c>
      <c r="AL335">
        <v>3.261507688230389</v>
      </c>
      <c r="AM335">
        <v>65.03014126396057</v>
      </c>
      <c r="AN335">
        <f>(AP335 - AO335 + DY335*1E3/(8.314*(EA335+273.15)) * AR335/DX335 * AQ335) * DX335/(100*DL335) * 1000/(1000 - AP335)</f>
        <v>0</v>
      </c>
      <c r="AO335">
        <v>21.70921599255057</v>
      </c>
      <c r="AP335">
        <v>23.25976969696969</v>
      </c>
      <c r="AQ335">
        <v>-1.130668621105656E-05</v>
      </c>
      <c r="AR335">
        <v>108.9081614881718</v>
      </c>
      <c r="AS335">
        <v>3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2.7</v>
      </c>
      <c r="DM335">
        <v>0.5</v>
      </c>
      <c r="DN335" t="s">
        <v>438</v>
      </c>
      <c r="DO335">
        <v>2</v>
      </c>
      <c r="DP335" t="b">
        <v>1</v>
      </c>
      <c r="DQ335">
        <v>1759257868.814285</v>
      </c>
      <c r="DR335">
        <v>444.0999642857142</v>
      </c>
      <c r="DS335">
        <v>475.7088571428571</v>
      </c>
      <c r="DT335">
        <v>23.26394642857143</v>
      </c>
      <c r="DU335">
        <v>21.71002142857143</v>
      </c>
      <c r="DV335">
        <v>443.4806071428572</v>
      </c>
      <c r="DW335">
        <v>23.11414642857143</v>
      </c>
      <c r="DX335">
        <v>499.9966071428571</v>
      </c>
      <c r="DY335">
        <v>90.85069642857145</v>
      </c>
      <c r="DZ335">
        <v>0.02896911071428572</v>
      </c>
      <c r="EA335">
        <v>29.95026071428572</v>
      </c>
      <c r="EB335">
        <v>30.01520714285714</v>
      </c>
      <c r="EC335">
        <v>999.9000000000002</v>
      </c>
      <c r="ED335">
        <v>0</v>
      </c>
      <c r="EE335">
        <v>0</v>
      </c>
      <c r="EF335">
        <v>10004.385</v>
      </c>
      <c r="EG335">
        <v>0</v>
      </c>
      <c r="EH335">
        <v>13.88502857142857</v>
      </c>
      <c r="EI335">
        <v>-31.60891785714286</v>
      </c>
      <c r="EJ335">
        <v>454.6776071428571</v>
      </c>
      <c r="EK335">
        <v>486.2657857142857</v>
      </c>
      <c r="EL335">
        <v>1.553909642857143</v>
      </c>
      <c r="EM335">
        <v>475.7088571428571</v>
      </c>
      <c r="EN335">
        <v>21.71002142857143</v>
      </c>
      <c r="EO335">
        <v>2.113544642857143</v>
      </c>
      <c r="EP335">
        <v>1.972371428571428</v>
      </c>
      <c r="EQ335">
        <v>18.32163214285714</v>
      </c>
      <c r="ER335">
        <v>17.22426428571429</v>
      </c>
      <c r="ES335">
        <v>2000.000357142857</v>
      </c>
      <c r="ET335">
        <v>0.9799946071428572</v>
      </c>
      <c r="EU335">
        <v>0.02000566785714285</v>
      </c>
      <c r="EV335">
        <v>0</v>
      </c>
      <c r="EW335">
        <v>327.8077857142857</v>
      </c>
      <c r="EX335">
        <v>5.00097</v>
      </c>
      <c r="EY335">
        <v>6609.523928571429</v>
      </c>
      <c r="EZ335">
        <v>16707.54642857143</v>
      </c>
      <c r="FA335">
        <v>40.43699999999999</v>
      </c>
      <c r="FB335">
        <v>40.75</v>
      </c>
      <c r="FC335">
        <v>40.35699999999999</v>
      </c>
      <c r="FD335">
        <v>40.375</v>
      </c>
      <c r="FE335">
        <v>41</v>
      </c>
      <c r="FF335">
        <v>1955.089642857142</v>
      </c>
      <c r="FG335">
        <v>39.90678571428572</v>
      </c>
      <c r="FH335">
        <v>0</v>
      </c>
      <c r="FI335">
        <v>1759257877.5</v>
      </c>
      <c r="FJ335">
        <v>0</v>
      </c>
      <c r="FK335">
        <v>327.7905</v>
      </c>
      <c r="FL335">
        <v>12.76810254516046</v>
      </c>
      <c r="FM335">
        <v>256.5921364697688</v>
      </c>
      <c r="FN335">
        <v>6609.559999999999</v>
      </c>
      <c r="FO335">
        <v>15</v>
      </c>
      <c r="FP335">
        <v>0</v>
      </c>
      <c r="FQ335" t="s">
        <v>439</v>
      </c>
      <c r="FR335">
        <v>1747247426.5</v>
      </c>
      <c r="FS335">
        <v>1747247420.5</v>
      </c>
      <c r="FT335">
        <v>0</v>
      </c>
      <c r="FU335">
        <v>1.027</v>
      </c>
      <c r="FV335">
        <v>0.031</v>
      </c>
      <c r="FW335">
        <v>0.02</v>
      </c>
      <c r="FX335">
        <v>0.05</v>
      </c>
      <c r="FY335">
        <v>420</v>
      </c>
      <c r="FZ335">
        <v>16</v>
      </c>
      <c r="GA335">
        <v>0.01</v>
      </c>
      <c r="GB335">
        <v>0.1</v>
      </c>
      <c r="GC335">
        <v>-29.838365</v>
      </c>
      <c r="GD335">
        <v>-36.03598874296427</v>
      </c>
      <c r="GE335">
        <v>3.649817893303035</v>
      </c>
      <c r="GF335">
        <v>0</v>
      </c>
      <c r="GG335">
        <v>327.2254705882353</v>
      </c>
      <c r="GH335">
        <v>13.58484339480248</v>
      </c>
      <c r="GI335">
        <v>1.350962080612404</v>
      </c>
      <c r="GJ335">
        <v>-1</v>
      </c>
      <c r="GK335">
        <v>1.55505775</v>
      </c>
      <c r="GL335">
        <v>-0.02523095684803965</v>
      </c>
      <c r="GM335">
        <v>0.002677828866357973</v>
      </c>
      <c r="GN335">
        <v>1</v>
      </c>
      <c r="GO335">
        <v>1</v>
      </c>
      <c r="GP335">
        <v>2</v>
      </c>
      <c r="GQ335" t="s">
        <v>440</v>
      </c>
      <c r="GR335">
        <v>3.1359</v>
      </c>
      <c r="GS335">
        <v>2.6893</v>
      </c>
      <c r="GT335">
        <v>0.102316</v>
      </c>
      <c r="GU335">
        <v>0.106793</v>
      </c>
      <c r="GV335">
        <v>0.104455</v>
      </c>
      <c r="GW335">
        <v>0.0983614</v>
      </c>
      <c r="GX335">
        <v>28526.1</v>
      </c>
      <c r="GY335">
        <v>28444</v>
      </c>
      <c r="GZ335">
        <v>29538.7</v>
      </c>
      <c r="HA335">
        <v>29427.6</v>
      </c>
      <c r="HB335">
        <v>34941.6</v>
      </c>
      <c r="HC335">
        <v>35140.6</v>
      </c>
      <c r="HD335">
        <v>41557.8</v>
      </c>
      <c r="HE335">
        <v>41804.8</v>
      </c>
      <c r="HF335">
        <v>1.92957</v>
      </c>
      <c r="HG335">
        <v>1.8822</v>
      </c>
      <c r="HH335">
        <v>0.09959560000000001</v>
      </c>
      <c r="HI335">
        <v>0</v>
      </c>
      <c r="HJ335">
        <v>28.3901</v>
      </c>
      <c r="HK335">
        <v>999.9</v>
      </c>
      <c r="HL335">
        <v>52.2</v>
      </c>
      <c r="HM335">
        <v>31.3</v>
      </c>
      <c r="HN335">
        <v>26.3668</v>
      </c>
      <c r="HO335">
        <v>62.1206</v>
      </c>
      <c r="HP335">
        <v>25.7812</v>
      </c>
      <c r="HQ335">
        <v>1</v>
      </c>
      <c r="HR335">
        <v>0.0629878</v>
      </c>
      <c r="HS335">
        <v>-0.626179</v>
      </c>
      <c r="HT335">
        <v>20.3393</v>
      </c>
      <c r="HU335">
        <v>5.21534</v>
      </c>
      <c r="HV335">
        <v>12.0138</v>
      </c>
      <c r="HW335">
        <v>4.98895</v>
      </c>
      <c r="HX335">
        <v>3.2878</v>
      </c>
      <c r="HY335">
        <v>9999</v>
      </c>
      <c r="HZ335">
        <v>9999</v>
      </c>
      <c r="IA335">
        <v>9999</v>
      </c>
      <c r="IB335">
        <v>53.8</v>
      </c>
      <c r="IC335">
        <v>1.86756</v>
      </c>
      <c r="ID335">
        <v>1.86671</v>
      </c>
      <c r="IE335">
        <v>1.86601</v>
      </c>
      <c r="IF335">
        <v>1.866</v>
      </c>
      <c r="IG335">
        <v>1.86786</v>
      </c>
      <c r="IH335">
        <v>1.87029</v>
      </c>
      <c r="II335">
        <v>1.86891</v>
      </c>
      <c r="IJ335">
        <v>1.87042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0.628</v>
      </c>
      <c r="IY335">
        <v>0.1497</v>
      </c>
      <c r="IZ335">
        <v>0.3625154529167907</v>
      </c>
      <c r="JA335">
        <v>0.0008048872148807029</v>
      </c>
      <c r="JB335">
        <v>-5.095662115587533E-07</v>
      </c>
      <c r="JC335">
        <v>2.531607724193784E-12</v>
      </c>
      <c r="JD335">
        <v>-0.06283319792714769</v>
      </c>
      <c r="JE335">
        <v>-0.001955840343384142</v>
      </c>
      <c r="JF335">
        <v>0.0007192843872520968</v>
      </c>
      <c r="JG335">
        <v>-1.024052542103736E-05</v>
      </c>
      <c r="JH335">
        <v>3</v>
      </c>
      <c r="JI335">
        <v>2315</v>
      </c>
      <c r="JJ335">
        <v>1</v>
      </c>
      <c r="JK335">
        <v>29</v>
      </c>
      <c r="JL335">
        <v>200174.2</v>
      </c>
      <c r="JM335">
        <v>200174.3</v>
      </c>
      <c r="JN335">
        <v>1.21948</v>
      </c>
      <c r="JO335">
        <v>2.27295</v>
      </c>
      <c r="JP335">
        <v>1.39648</v>
      </c>
      <c r="JQ335">
        <v>2.34375</v>
      </c>
      <c r="JR335">
        <v>1.49536</v>
      </c>
      <c r="JS335">
        <v>2.60742</v>
      </c>
      <c r="JT335">
        <v>36.2929</v>
      </c>
      <c r="JU335">
        <v>24.07</v>
      </c>
      <c r="JV335">
        <v>18</v>
      </c>
      <c r="JW335">
        <v>491.309</v>
      </c>
      <c r="JX335">
        <v>451.532</v>
      </c>
      <c r="JY335">
        <v>28.6012</v>
      </c>
      <c r="JZ335">
        <v>28.405</v>
      </c>
      <c r="KA335">
        <v>30.0001</v>
      </c>
      <c r="KB335">
        <v>28.2847</v>
      </c>
      <c r="KC335">
        <v>28.2198</v>
      </c>
      <c r="KD335">
        <v>24.43</v>
      </c>
      <c r="KE335">
        <v>25.2206</v>
      </c>
      <c r="KF335">
        <v>63.4083</v>
      </c>
      <c r="KG335">
        <v>28.5969</v>
      </c>
      <c r="KH335">
        <v>520.178</v>
      </c>
      <c r="KI335">
        <v>21.7424</v>
      </c>
      <c r="KJ335">
        <v>100.942</v>
      </c>
      <c r="KK335">
        <v>100.53</v>
      </c>
    </row>
    <row r="336" spans="1:297">
      <c r="A336">
        <v>320</v>
      </c>
      <c r="B336">
        <v>1759257881.6</v>
      </c>
      <c r="C336">
        <v>8528.599999904633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1759257874.1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519.7464899239834</v>
      </c>
      <c r="AK336">
        <v>494.2454242424242</v>
      </c>
      <c r="AL336">
        <v>3.367791066002439</v>
      </c>
      <c r="AM336">
        <v>65.03014126396057</v>
      </c>
      <c r="AN336">
        <f>(AP336 - AO336 + DY336*1E3/(8.314*(EA336+273.15)) * AR336/DX336 * AQ336) * DX336/(100*DL336) * 1000/(1000 - AP336)</f>
        <v>0</v>
      </c>
      <c r="AO336">
        <v>21.70698347364449</v>
      </c>
      <c r="AP336">
        <v>23.25348484848485</v>
      </c>
      <c r="AQ336">
        <v>-4.117182360434678E-05</v>
      </c>
      <c r="AR336">
        <v>108.9081614881718</v>
      </c>
      <c r="AS336">
        <v>3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2.7</v>
      </c>
      <c r="DM336">
        <v>0.5</v>
      </c>
      <c r="DN336" t="s">
        <v>438</v>
      </c>
      <c r="DO336">
        <v>2</v>
      </c>
      <c r="DP336" t="b">
        <v>1</v>
      </c>
      <c r="DQ336">
        <v>1759257874.1</v>
      </c>
      <c r="DR336">
        <v>460.1953333333333</v>
      </c>
      <c r="DS336">
        <v>493.4781111111111</v>
      </c>
      <c r="DT336">
        <v>23.26028888888889</v>
      </c>
      <c r="DU336">
        <v>21.70871111111112</v>
      </c>
      <c r="DV336">
        <v>459.5703703703704</v>
      </c>
      <c r="DW336">
        <v>23.11054444444444</v>
      </c>
      <c r="DX336">
        <v>499.9864814814816</v>
      </c>
      <c r="DY336">
        <v>90.8496962962963</v>
      </c>
      <c r="DZ336">
        <v>0.02905234444444444</v>
      </c>
      <c r="EA336">
        <v>29.95276296296295</v>
      </c>
      <c r="EB336">
        <v>30.0156</v>
      </c>
      <c r="EC336">
        <v>999.9000000000001</v>
      </c>
      <c r="ED336">
        <v>0</v>
      </c>
      <c r="EE336">
        <v>0</v>
      </c>
      <c r="EF336">
        <v>10006.78296296296</v>
      </c>
      <c r="EG336">
        <v>0</v>
      </c>
      <c r="EH336">
        <v>13.8854</v>
      </c>
      <c r="EI336">
        <v>-33.28282592592593</v>
      </c>
      <c r="EJ336">
        <v>471.1545185185184</v>
      </c>
      <c r="EK336">
        <v>504.4287037037037</v>
      </c>
      <c r="EL336">
        <v>1.551571111111111</v>
      </c>
      <c r="EM336">
        <v>493.4781111111111</v>
      </c>
      <c r="EN336">
        <v>21.70871111111112</v>
      </c>
      <c r="EO336">
        <v>2.11318962962963</v>
      </c>
      <c r="EP336">
        <v>1.972230740740741</v>
      </c>
      <c r="EQ336">
        <v>18.31894814814815</v>
      </c>
      <c r="ER336">
        <v>17.22313703703704</v>
      </c>
      <c r="ES336">
        <v>2000.000370370371</v>
      </c>
      <c r="ET336">
        <v>0.9799957777777779</v>
      </c>
      <c r="EU336">
        <v>0.02000448148148148</v>
      </c>
      <c r="EV336">
        <v>0</v>
      </c>
      <c r="EW336">
        <v>328.9321851851852</v>
      </c>
      <c r="EX336">
        <v>5.00097</v>
      </c>
      <c r="EY336">
        <v>6633.384814814816</v>
      </c>
      <c r="EZ336">
        <v>16707.55555555556</v>
      </c>
      <c r="FA336">
        <v>40.43699999999999</v>
      </c>
      <c r="FB336">
        <v>40.75688888888889</v>
      </c>
      <c r="FC336">
        <v>40.35633333333334</v>
      </c>
      <c r="FD336">
        <v>40.375</v>
      </c>
      <c r="FE336">
        <v>41</v>
      </c>
      <c r="FF336">
        <v>1955.091481481481</v>
      </c>
      <c r="FG336">
        <v>39.90444444444444</v>
      </c>
      <c r="FH336">
        <v>0</v>
      </c>
      <c r="FI336">
        <v>1759257882.9</v>
      </c>
      <c r="FJ336">
        <v>0</v>
      </c>
      <c r="FK336">
        <v>329.02924</v>
      </c>
      <c r="FL336">
        <v>13.14684613452649</v>
      </c>
      <c r="FM336">
        <v>301.5476918427132</v>
      </c>
      <c r="FN336">
        <v>6635.544</v>
      </c>
      <c r="FO336">
        <v>15</v>
      </c>
      <c r="FP336">
        <v>0</v>
      </c>
      <c r="FQ336" t="s">
        <v>439</v>
      </c>
      <c r="FR336">
        <v>1747247426.5</v>
      </c>
      <c r="FS336">
        <v>1747247420.5</v>
      </c>
      <c r="FT336">
        <v>0</v>
      </c>
      <c r="FU336">
        <v>1.027</v>
      </c>
      <c r="FV336">
        <v>0.031</v>
      </c>
      <c r="FW336">
        <v>0.02</v>
      </c>
      <c r="FX336">
        <v>0.05</v>
      </c>
      <c r="FY336">
        <v>420</v>
      </c>
      <c r="FZ336">
        <v>16</v>
      </c>
      <c r="GA336">
        <v>0.01</v>
      </c>
      <c r="GB336">
        <v>0.1</v>
      </c>
      <c r="GC336">
        <v>-31.96675121951219</v>
      </c>
      <c r="GD336">
        <v>-20.75574146341469</v>
      </c>
      <c r="GE336">
        <v>2.166189552334895</v>
      </c>
      <c r="GF336">
        <v>0</v>
      </c>
      <c r="GG336">
        <v>328.1797352941177</v>
      </c>
      <c r="GH336">
        <v>12.79702063121186</v>
      </c>
      <c r="GI336">
        <v>1.270651276009631</v>
      </c>
      <c r="GJ336">
        <v>-1</v>
      </c>
      <c r="GK336">
        <v>1.55294243902439</v>
      </c>
      <c r="GL336">
        <v>-0.0290032055749117</v>
      </c>
      <c r="GM336">
        <v>0.00308337539188104</v>
      </c>
      <c r="GN336">
        <v>1</v>
      </c>
      <c r="GO336">
        <v>1</v>
      </c>
      <c r="GP336">
        <v>2</v>
      </c>
      <c r="GQ336" t="s">
        <v>440</v>
      </c>
      <c r="GR336">
        <v>3.13592</v>
      </c>
      <c r="GS336">
        <v>2.68954</v>
      </c>
      <c r="GT336">
        <v>0.104964</v>
      </c>
      <c r="GU336">
        <v>0.109396</v>
      </c>
      <c r="GV336">
        <v>0.104437</v>
      </c>
      <c r="GW336">
        <v>0.0983533</v>
      </c>
      <c r="GX336">
        <v>28441.5</v>
      </c>
      <c r="GY336">
        <v>28361.6</v>
      </c>
      <c r="GZ336">
        <v>29538.2</v>
      </c>
      <c r="HA336">
        <v>29428.1</v>
      </c>
      <c r="HB336">
        <v>34941.6</v>
      </c>
      <c r="HC336">
        <v>35141.5</v>
      </c>
      <c r="HD336">
        <v>41556.8</v>
      </c>
      <c r="HE336">
        <v>41805.5</v>
      </c>
      <c r="HF336">
        <v>1.92957</v>
      </c>
      <c r="HG336">
        <v>1.88215</v>
      </c>
      <c r="HH336">
        <v>0.0992976</v>
      </c>
      <c r="HI336">
        <v>0</v>
      </c>
      <c r="HJ336">
        <v>28.3924</v>
      </c>
      <c r="HK336">
        <v>999.9</v>
      </c>
      <c r="HL336">
        <v>52.2</v>
      </c>
      <c r="HM336">
        <v>31.3</v>
      </c>
      <c r="HN336">
        <v>26.367</v>
      </c>
      <c r="HO336">
        <v>62.2506</v>
      </c>
      <c r="HP336">
        <v>25.8173</v>
      </c>
      <c r="HQ336">
        <v>1</v>
      </c>
      <c r="HR336">
        <v>0.0630107</v>
      </c>
      <c r="HS336">
        <v>-0.608573</v>
      </c>
      <c r="HT336">
        <v>20.3395</v>
      </c>
      <c r="HU336">
        <v>5.21504</v>
      </c>
      <c r="HV336">
        <v>12.0125</v>
      </c>
      <c r="HW336">
        <v>4.98905</v>
      </c>
      <c r="HX336">
        <v>3.28785</v>
      </c>
      <c r="HY336">
        <v>9999</v>
      </c>
      <c r="HZ336">
        <v>9999</v>
      </c>
      <c r="IA336">
        <v>9999</v>
      </c>
      <c r="IB336">
        <v>53.8</v>
      </c>
      <c r="IC336">
        <v>1.86753</v>
      </c>
      <c r="ID336">
        <v>1.86672</v>
      </c>
      <c r="IE336">
        <v>1.86601</v>
      </c>
      <c r="IF336">
        <v>1.866</v>
      </c>
      <c r="IG336">
        <v>1.86787</v>
      </c>
      <c r="IH336">
        <v>1.87027</v>
      </c>
      <c r="II336">
        <v>1.86891</v>
      </c>
      <c r="IJ336">
        <v>1.87042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0.633</v>
      </c>
      <c r="IY336">
        <v>0.1496</v>
      </c>
      <c r="IZ336">
        <v>0.3625154529167907</v>
      </c>
      <c r="JA336">
        <v>0.0008048872148807029</v>
      </c>
      <c r="JB336">
        <v>-5.095662115587533E-07</v>
      </c>
      <c r="JC336">
        <v>2.531607724193784E-12</v>
      </c>
      <c r="JD336">
        <v>-0.06283319792714769</v>
      </c>
      <c r="JE336">
        <v>-0.001955840343384142</v>
      </c>
      <c r="JF336">
        <v>0.0007192843872520968</v>
      </c>
      <c r="JG336">
        <v>-1.024052542103736E-05</v>
      </c>
      <c r="JH336">
        <v>3</v>
      </c>
      <c r="JI336">
        <v>2315</v>
      </c>
      <c r="JJ336">
        <v>1</v>
      </c>
      <c r="JK336">
        <v>29</v>
      </c>
      <c r="JL336">
        <v>200174.3</v>
      </c>
      <c r="JM336">
        <v>200174.4</v>
      </c>
      <c r="JN336">
        <v>1.25366</v>
      </c>
      <c r="JO336">
        <v>2.27783</v>
      </c>
      <c r="JP336">
        <v>1.39648</v>
      </c>
      <c r="JQ336">
        <v>2.34375</v>
      </c>
      <c r="JR336">
        <v>1.49536</v>
      </c>
      <c r="JS336">
        <v>2.5769</v>
      </c>
      <c r="JT336">
        <v>36.2929</v>
      </c>
      <c r="JU336">
        <v>24.0612</v>
      </c>
      <c r="JV336">
        <v>18</v>
      </c>
      <c r="JW336">
        <v>491.305</v>
      </c>
      <c r="JX336">
        <v>451.496</v>
      </c>
      <c r="JY336">
        <v>28.5848</v>
      </c>
      <c r="JZ336">
        <v>28.405</v>
      </c>
      <c r="KA336">
        <v>30.0001</v>
      </c>
      <c r="KB336">
        <v>28.2843</v>
      </c>
      <c r="KC336">
        <v>28.2191</v>
      </c>
      <c r="KD336">
        <v>25.1011</v>
      </c>
      <c r="KE336">
        <v>25.2206</v>
      </c>
      <c r="KF336">
        <v>63.4083</v>
      </c>
      <c r="KG336">
        <v>28.5808</v>
      </c>
      <c r="KH336">
        <v>540.2190000000001</v>
      </c>
      <c r="KI336">
        <v>21.7424</v>
      </c>
      <c r="KJ336">
        <v>100.94</v>
      </c>
      <c r="KK336">
        <v>100.531</v>
      </c>
    </row>
    <row r="337" spans="1:297">
      <c r="A337">
        <v>321</v>
      </c>
      <c r="B337">
        <v>1759257886.6</v>
      </c>
      <c r="C337">
        <v>8533.599999904633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1759257878.814285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536.9673883798549</v>
      </c>
      <c r="AK337">
        <v>511.2204666666665</v>
      </c>
      <c r="AL337">
        <v>3.402478506945216</v>
      </c>
      <c r="AM337">
        <v>65.03014126396057</v>
      </c>
      <c r="AN337">
        <f>(AP337 - AO337 + DY337*1E3/(8.314*(EA337+273.15)) * AR337/DX337 * AQ337) * DX337/(100*DL337) * 1000/(1000 - AP337)</f>
        <v>0</v>
      </c>
      <c r="AO337">
        <v>21.70655253964735</v>
      </c>
      <c r="AP337">
        <v>23.24766424242424</v>
      </c>
      <c r="AQ337">
        <v>-4.440161525641843E-05</v>
      </c>
      <c r="AR337">
        <v>108.9081614881718</v>
      </c>
      <c r="AS337">
        <v>3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2.7</v>
      </c>
      <c r="DM337">
        <v>0.5</v>
      </c>
      <c r="DN337" t="s">
        <v>438</v>
      </c>
      <c r="DO337">
        <v>2</v>
      </c>
      <c r="DP337" t="b">
        <v>1</v>
      </c>
      <c r="DQ337">
        <v>1759257878.814285</v>
      </c>
      <c r="DR337">
        <v>475.3555357142858</v>
      </c>
      <c r="DS337">
        <v>509.3425714285714</v>
      </c>
      <c r="DT337">
        <v>23.25592857142857</v>
      </c>
      <c r="DU337">
        <v>21.70763928571429</v>
      </c>
      <c r="DV337">
        <v>474.7256071428571</v>
      </c>
      <c r="DW337">
        <v>23.10625714285714</v>
      </c>
      <c r="DX337">
        <v>499.9909285714286</v>
      </c>
      <c r="DY337">
        <v>90.84913928571429</v>
      </c>
      <c r="DZ337">
        <v>0.02908782142857143</v>
      </c>
      <c r="EA337">
        <v>29.95460714285715</v>
      </c>
      <c r="EB337">
        <v>30.01697142857143</v>
      </c>
      <c r="EC337">
        <v>999.9000000000002</v>
      </c>
      <c r="ED337">
        <v>0</v>
      </c>
      <c r="EE337">
        <v>0</v>
      </c>
      <c r="EF337">
        <v>10006.31571428571</v>
      </c>
      <c r="EG337">
        <v>0</v>
      </c>
      <c r="EH337">
        <v>13.96496428571429</v>
      </c>
      <c r="EI337">
        <v>-33.98701785714285</v>
      </c>
      <c r="EJ337">
        <v>486.6735714285714</v>
      </c>
      <c r="EK337">
        <v>520.6446071428571</v>
      </c>
      <c r="EL337">
        <v>1.548291071428572</v>
      </c>
      <c r="EM337">
        <v>509.3425714285714</v>
      </c>
      <c r="EN337">
        <v>21.70763928571429</v>
      </c>
      <c r="EO337">
        <v>2.112781785714286</v>
      </c>
      <c r="EP337">
        <v>1.972121071428572</v>
      </c>
      <c r="EQ337">
        <v>18.31586071428572</v>
      </c>
      <c r="ER337">
        <v>17.22225</v>
      </c>
      <c r="ES337">
        <v>2000.003571428571</v>
      </c>
      <c r="ET337">
        <v>0.9799967500000001</v>
      </c>
      <c r="EU337">
        <v>0.02000346785714286</v>
      </c>
      <c r="EV337">
        <v>0</v>
      </c>
      <c r="EW337">
        <v>329.8666428571429</v>
      </c>
      <c r="EX337">
        <v>5.00097</v>
      </c>
      <c r="EY337">
        <v>6655.440357142857</v>
      </c>
      <c r="EZ337">
        <v>16707.58571428571</v>
      </c>
      <c r="FA337">
        <v>40.43699999999999</v>
      </c>
      <c r="FB337">
        <v>40.75664285714286</v>
      </c>
      <c r="FC337">
        <v>40.3615</v>
      </c>
      <c r="FD337">
        <v>40.375</v>
      </c>
      <c r="FE337">
        <v>41</v>
      </c>
      <c r="FF337">
        <v>1955.096071428572</v>
      </c>
      <c r="FG337">
        <v>39.90250000000001</v>
      </c>
      <c r="FH337">
        <v>0</v>
      </c>
      <c r="FI337">
        <v>1759257887.7</v>
      </c>
      <c r="FJ337">
        <v>0</v>
      </c>
      <c r="FK337">
        <v>330.00896</v>
      </c>
      <c r="FL337">
        <v>12.15746154338893</v>
      </c>
      <c r="FM337">
        <v>272.3607692541455</v>
      </c>
      <c r="FN337">
        <v>6657.872</v>
      </c>
      <c r="FO337">
        <v>15</v>
      </c>
      <c r="FP337">
        <v>0</v>
      </c>
      <c r="FQ337" t="s">
        <v>439</v>
      </c>
      <c r="FR337">
        <v>1747247426.5</v>
      </c>
      <c r="FS337">
        <v>1747247420.5</v>
      </c>
      <c r="FT337">
        <v>0</v>
      </c>
      <c r="FU337">
        <v>1.027</v>
      </c>
      <c r="FV337">
        <v>0.031</v>
      </c>
      <c r="FW337">
        <v>0.02</v>
      </c>
      <c r="FX337">
        <v>0.05</v>
      </c>
      <c r="FY337">
        <v>420</v>
      </c>
      <c r="FZ337">
        <v>16</v>
      </c>
      <c r="GA337">
        <v>0.01</v>
      </c>
      <c r="GB337">
        <v>0.1</v>
      </c>
      <c r="GC337">
        <v>-33.5257325</v>
      </c>
      <c r="GD337">
        <v>-9.227665666041165</v>
      </c>
      <c r="GE337">
        <v>0.9435100119732436</v>
      </c>
      <c r="GF337">
        <v>0</v>
      </c>
      <c r="GG337">
        <v>329.3078823529412</v>
      </c>
      <c r="GH337">
        <v>12.5247975664512</v>
      </c>
      <c r="GI337">
        <v>1.251975680197593</v>
      </c>
      <c r="GJ337">
        <v>-1</v>
      </c>
      <c r="GK337">
        <v>1.549943</v>
      </c>
      <c r="GL337">
        <v>-0.04002776735459985</v>
      </c>
      <c r="GM337">
        <v>0.003929852541762866</v>
      </c>
      <c r="GN337">
        <v>1</v>
      </c>
      <c r="GO337">
        <v>1</v>
      </c>
      <c r="GP337">
        <v>2</v>
      </c>
      <c r="GQ337" t="s">
        <v>440</v>
      </c>
      <c r="GR337">
        <v>3.13594</v>
      </c>
      <c r="GS337">
        <v>2.68925</v>
      </c>
      <c r="GT337">
        <v>0.107595</v>
      </c>
      <c r="GU337">
        <v>0.111933</v>
      </c>
      <c r="GV337">
        <v>0.10442</v>
      </c>
      <c r="GW337">
        <v>0.098353</v>
      </c>
      <c r="GX337">
        <v>28357.7</v>
      </c>
      <c r="GY337">
        <v>28280.5</v>
      </c>
      <c r="GZ337">
        <v>29538.1</v>
      </c>
      <c r="HA337">
        <v>29427.8</v>
      </c>
      <c r="HB337">
        <v>34942.2</v>
      </c>
      <c r="HC337">
        <v>35141.3</v>
      </c>
      <c r="HD337">
        <v>41556.6</v>
      </c>
      <c r="HE337">
        <v>41805.1</v>
      </c>
      <c r="HF337">
        <v>1.92962</v>
      </c>
      <c r="HG337">
        <v>1.88253</v>
      </c>
      <c r="HH337">
        <v>0.100527</v>
      </c>
      <c r="HI337">
        <v>0</v>
      </c>
      <c r="HJ337">
        <v>28.3948</v>
      </c>
      <c r="HK337">
        <v>999.9</v>
      </c>
      <c r="HL337">
        <v>52.2</v>
      </c>
      <c r="HM337">
        <v>31.3</v>
      </c>
      <c r="HN337">
        <v>26.3669</v>
      </c>
      <c r="HO337">
        <v>61.9606</v>
      </c>
      <c r="HP337">
        <v>25.7692</v>
      </c>
      <c r="HQ337">
        <v>1</v>
      </c>
      <c r="HR337">
        <v>0.06298529999999999</v>
      </c>
      <c r="HS337">
        <v>-0.608984</v>
      </c>
      <c r="HT337">
        <v>20.3395</v>
      </c>
      <c r="HU337">
        <v>5.21594</v>
      </c>
      <c r="HV337">
        <v>12.0117</v>
      </c>
      <c r="HW337">
        <v>4.98915</v>
      </c>
      <c r="HX337">
        <v>3.2878</v>
      </c>
      <c r="HY337">
        <v>9999</v>
      </c>
      <c r="HZ337">
        <v>9999</v>
      </c>
      <c r="IA337">
        <v>9999</v>
      </c>
      <c r="IB337">
        <v>53.8</v>
      </c>
      <c r="IC337">
        <v>1.86754</v>
      </c>
      <c r="ID337">
        <v>1.86673</v>
      </c>
      <c r="IE337">
        <v>1.866</v>
      </c>
      <c r="IF337">
        <v>1.866</v>
      </c>
      <c r="IG337">
        <v>1.86786</v>
      </c>
      <c r="IH337">
        <v>1.87028</v>
      </c>
      <c r="II337">
        <v>1.86894</v>
      </c>
      <c r="IJ337">
        <v>1.87042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0.638</v>
      </c>
      <c r="IY337">
        <v>0.1495</v>
      </c>
      <c r="IZ337">
        <v>0.3625154529167907</v>
      </c>
      <c r="JA337">
        <v>0.0008048872148807029</v>
      </c>
      <c r="JB337">
        <v>-5.095662115587533E-07</v>
      </c>
      <c r="JC337">
        <v>2.531607724193784E-12</v>
      </c>
      <c r="JD337">
        <v>-0.06283319792714769</v>
      </c>
      <c r="JE337">
        <v>-0.001955840343384142</v>
      </c>
      <c r="JF337">
        <v>0.0007192843872520968</v>
      </c>
      <c r="JG337">
        <v>-1.024052542103736E-05</v>
      </c>
      <c r="JH337">
        <v>3</v>
      </c>
      <c r="JI337">
        <v>2315</v>
      </c>
      <c r="JJ337">
        <v>1</v>
      </c>
      <c r="JK337">
        <v>29</v>
      </c>
      <c r="JL337">
        <v>200174.3</v>
      </c>
      <c r="JM337">
        <v>200174.4</v>
      </c>
      <c r="JN337">
        <v>1.28296</v>
      </c>
      <c r="JO337">
        <v>2.27051</v>
      </c>
      <c r="JP337">
        <v>1.39648</v>
      </c>
      <c r="JQ337">
        <v>2.34375</v>
      </c>
      <c r="JR337">
        <v>1.49536</v>
      </c>
      <c r="JS337">
        <v>2.63794</v>
      </c>
      <c r="JT337">
        <v>36.2929</v>
      </c>
      <c r="JU337">
        <v>24.0612</v>
      </c>
      <c r="JV337">
        <v>18</v>
      </c>
      <c r="JW337">
        <v>491.337</v>
      </c>
      <c r="JX337">
        <v>451.716</v>
      </c>
      <c r="JY337">
        <v>28.5701</v>
      </c>
      <c r="JZ337">
        <v>28.405</v>
      </c>
      <c r="KA337">
        <v>30</v>
      </c>
      <c r="KB337">
        <v>28.2843</v>
      </c>
      <c r="KC337">
        <v>28.2174</v>
      </c>
      <c r="KD337">
        <v>25.6914</v>
      </c>
      <c r="KE337">
        <v>25.2206</v>
      </c>
      <c r="KF337">
        <v>63.4083</v>
      </c>
      <c r="KG337">
        <v>28.5687</v>
      </c>
      <c r="KH337">
        <v>553.578</v>
      </c>
      <c r="KI337">
        <v>21.7424</v>
      </c>
      <c r="KJ337">
        <v>100.94</v>
      </c>
      <c r="KK337">
        <v>100.53</v>
      </c>
    </row>
    <row r="338" spans="1:297">
      <c r="A338">
        <v>322</v>
      </c>
      <c r="B338">
        <v>1759257891.6</v>
      </c>
      <c r="C338">
        <v>8538.599999904633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1759257884.1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554.0430317487003</v>
      </c>
      <c r="AK338">
        <v>528.1131696969695</v>
      </c>
      <c r="AL338">
        <v>3.375324209114398</v>
      </c>
      <c r="AM338">
        <v>65.03014126396057</v>
      </c>
      <c r="AN338">
        <f>(AP338 - AO338 + DY338*1E3/(8.314*(EA338+273.15)) * AR338/DX338 * AQ338) * DX338/(100*DL338) * 1000/(1000 - AP338)</f>
        <v>0</v>
      </c>
      <c r="AO338">
        <v>21.70476563559894</v>
      </c>
      <c r="AP338">
        <v>23.23935939393939</v>
      </c>
      <c r="AQ338">
        <v>-5.843468780895757E-05</v>
      </c>
      <c r="AR338">
        <v>108.9081614881718</v>
      </c>
      <c r="AS338">
        <v>3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2.7</v>
      </c>
      <c r="DM338">
        <v>0.5</v>
      </c>
      <c r="DN338" t="s">
        <v>438</v>
      </c>
      <c r="DO338">
        <v>2</v>
      </c>
      <c r="DP338" t="b">
        <v>1</v>
      </c>
      <c r="DQ338">
        <v>1759257884.1</v>
      </c>
      <c r="DR338">
        <v>492.6984074074074</v>
      </c>
      <c r="DS338">
        <v>527.0687037037037</v>
      </c>
      <c r="DT338">
        <v>23.25023333333333</v>
      </c>
      <c r="DU338">
        <v>21.7061962962963</v>
      </c>
      <c r="DV338">
        <v>492.063</v>
      </c>
      <c r="DW338">
        <v>23.10065185185185</v>
      </c>
      <c r="DX338">
        <v>500.001</v>
      </c>
      <c r="DY338">
        <v>90.84928888888889</v>
      </c>
      <c r="DZ338">
        <v>0.02907574444444444</v>
      </c>
      <c r="EA338">
        <v>29.95278888888889</v>
      </c>
      <c r="EB338">
        <v>30.02051111111111</v>
      </c>
      <c r="EC338">
        <v>999.9000000000001</v>
      </c>
      <c r="ED338">
        <v>0</v>
      </c>
      <c r="EE338">
        <v>0</v>
      </c>
      <c r="EF338">
        <v>10001.61592592593</v>
      </c>
      <c r="EG338">
        <v>0</v>
      </c>
      <c r="EH338">
        <v>13.95388148148148</v>
      </c>
      <c r="EI338">
        <v>-34.37032592592593</v>
      </c>
      <c r="EJ338">
        <v>504.4264074074075</v>
      </c>
      <c r="EK338">
        <v>538.7632962962963</v>
      </c>
      <c r="EL338">
        <v>1.544044814814815</v>
      </c>
      <c r="EM338">
        <v>527.0687037037037</v>
      </c>
      <c r="EN338">
        <v>21.7061962962963</v>
      </c>
      <c r="EO338">
        <v>2.112268148148148</v>
      </c>
      <c r="EP338">
        <v>1.971992962962963</v>
      </c>
      <c r="EQ338">
        <v>18.31199259259259</v>
      </c>
      <c r="ER338">
        <v>17.22123333333333</v>
      </c>
      <c r="ES338">
        <v>2000.002962962963</v>
      </c>
      <c r="ET338">
        <v>0.9800007777777779</v>
      </c>
      <c r="EU338">
        <v>0.01999936666666666</v>
      </c>
      <c r="EV338">
        <v>0</v>
      </c>
      <c r="EW338">
        <v>331.0306296296296</v>
      </c>
      <c r="EX338">
        <v>5.00097</v>
      </c>
      <c r="EY338">
        <v>6679.302592592592</v>
      </c>
      <c r="EZ338">
        <v>16707.61111111111</v>
      </c>
      <c r="FA338">
        <v>40.43699999999999</v>
      </c>
      <c r="FB338">
        <v>40.76607407407408</v>
      </c>
      <c r="FC338">
        <v>40.36566666666667</v>
      </c>
      <c r="FD338">
        <v>40.375</v>
      </c>
      <c r="FE338">
        <v>41.00459259259259</v>
      </c>
      <c r="FF338">
        <v>1955.104444444444</v>
      </c>
      <c r="FG338">
        <v>39.89444444444445</v>
      </c>
      <c r="FH338">
        <v>0</v>
      </c>
      <c r="FI338">
        <v>1759257892.5</v>
      </c>
      <c r="FJ338">
        <v>0</v>
      </c>
      <c r="FK338">
        <v>331.03952</v>
      </c>
      <c r="FL338">
        <v>13.03807692706712</v>
      </c>
      <c r="FM338">
        <v>242.2015380989857</v>
      </c>
      <c r="FN338">
        <v>6679.3224</v>
      </c>
      <c r="FO338">
        <v>15</v>
      </c>
      <c r="FP338">
        <v>0</v>
      </c>
      <c r="FQ338" t="s">
        <v>439</v>
      </c>
      <c r="FR338">
        <v>1747247426.5</v>
      </c>
      <c r="FS338">
        <v>1747247420.5</v>
      </c>
      <c r="FT338">
        <v>0</v>
      </c>
      <c r="FU338">
        <v>1.027</v>
      </c>
      <c r="FV338">
        <v>0.031</v>
      </c>
      <c r="FW338">
        <v>0.02</v>
      </c>
      <c r="FX338">
        <v>0.05</v>
      </c>
      <c r="FY338">
        <v>420</v>
      </c>
      <c r="FZ338">
        <v>16</v>
      </c>
      <c r="GA338">
        <v>0.01</v>
      </c>
      <c r="GB338">
        <v>0.1</v>
      </c>
      <c r="GC338">
        <v>-34.1277</v>
      </c>
      <c r="GD338">
        <v>-4.189163977485862</v>
      </c>
      <c r="GE338">
        <v>0.44370886569912</v>
      </c>
      <c r="GF338">
        <v>0</v>
      </c>
      <c r="GG338">
        <v>330.4681470588235</v>
      </c>
      <c r="GH338">
        <v>12.87378151779247</v>
      </c>
      <c r="GI338">
        <v>1.284946396967432</v>
      </c>
      <c r="GJ338">
        <v>-1</v>
      </c>
      <c r="GK338">
        <v>1.546047</v>
      </c>
      <c r="GL338">
        <v>-0.04809793621013411</v>
      </c>
      <c r="GM338">
        <v>0.004699136729230177</v>
      </c>
      <c r="GN338">
        <v>1</v>
      </c>
      <c r="GO338">
        <v>1</v>
      </c>
      <c r="GP338">
        <v>2</v>
      </c>
      <c r="GQ338" t="s">
        <v>440</v>
      </c>
      <c r="GR338">
        <v>3.13595</v>
      </c>
      <c r="GS338">
        <v>2.68918</v>
      </c>
      <c r="GT338">
        <v>0.110164</v>
      </c>
      <c r="GU338">
        <v>0.114382</v>
      </c>
      <c r="GV338">
        <v>0.104393</v>
      </c>
      <c r="GW338">
        <v>0.0983434</v>
      </c>
      <c r="GX338">
        <v>28276.7</v>
      </c>
      <c r="GY338">
        <v>28202.5</v>
      </c>
      <c r="GZ338">
        <v>29538.7</v>
      </c>
      <c r="HA338">
        <v>29427.8</v>
      </c>
      <c r="HB338">
        <v>34944.2</v>
      </c>
      <c r="HC338">
        <v>35141.6</v>
      </c>
      <c r="HD338">
        <v>41557.7</v>
      </c>
      <c r="HE338">
        <v>41804.9</v>
      </c>
      <c r="HF338">
        <v>1.92988</v>
      </c>
      <c r="HG338">
        <v>1.88242</v>
      </c>
      <c r="HH338">
        <v>0.0993907</v>
      </c>
      <c r="HI338">
        <v>0</v>
      </c>
      <c r="HJ338">
        <v>28.3956</v>
      </c>
      <c r="HK338">
        <v>999.9</v>
      </c>
      <c r="HL338">
        <v>52.2</v>
      </c>
      <c r="HM338">
        <v>31.3</v>
      </c>
      <c r="HN338">
        <v>26.3683</v>
      </c>
      <c r="HO338">
        <v>62.0306</v>
      </c>
      <c r="HP338">
        <v>25.7492</v>
      </c>
      <c r="HQ338">
        <v>1</v>
      </c>
      <c r="HR338">
        <v>0.0629726</v>
      </c>
      <c r="HS338">
        <v>-0.548995</v>
      </c>
      <c r="HT338">
        <v>20.3396</v>
      </c>
      <c r="HU338">
        <v>5.21549</v>
      </c>
      <c r="HV338">
        <v>12.0126</v>
      </c>
      <c r="HW338">
        <v>4.9891</v>
      </c>
      <c r="HX338">
        <v>3.28772</v>
      </c>
      <c r="HY338">
        <v>9999</v>
      </c>
      <c r="HZ338">
        <v>9999</v>
      </c>
      <c r="IA338">
        <v>9999</v>
      </c>
      <c r="IB338">
        <v>53.8</v>
      </c>
      <c r="IC338">
        <v>1.86756</v>
      </c>
      <c r="ID338">
        <v>1.86673</v>
      </c>
      <c r="IE338">
        <v>1.866</v>
      </c>
      <c r="IF338">
        <v>1.866</v>
      </c>
      <c r="IG338">
        <v>1.86784</v>
      </c>
      <c r="IH338">
        <v>1.87027</v>
      </c>
      <c r="II338">
        <v>1.86891</v>
      </c>
      <c r="IJ338">
        <v>1.87043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0.643</v>
      </c>
      <c r="IY338">
        <v>0.1494</v>
      </c>
      <c r="IZ338">
        <v>0.3625154529167907</v>
      </c>
      <c r="JA338">
        <v>0.0008048872148807029</v>
      </c>
      <c r="JB338">
        <v>-5.095662115587533E-07</v>
      </c>
      <c r="JC338">
        <v>2.531607724193784E-12</v>
      </c>
      <c r="JD338">
        <v>-0.06283319792714769</v>
      </c>
      <c r="JE338">
        <v>-0.001955840343384142</v>
      </c>
      <c r="JF338">
        <v>0.0007192843872520968</v>
      </c>
      <c r="JG338">
        <v>-1.024052542103736E-05</v>
      </c>
      <c r="JH338">
        <v>3</v>
      </c>
      <c r="JI338">
        <v>2315</v>
      </c>
      <c r="JJ338">
        <v>1</v>
      </c>
      <c r="JK338">
        <v>29</v>
      </c>
      <c r="JL338">
        <v>200174.4</v>
      </c>
      <c r="JM338">
        <v>200174.5</v>
      </c>
      <c r="JN338">
        <v>1.31592</v>
      </c>
      <c r="JO338">
        <v>2.28027</v>
      </c>
      <c r="JP338">
        <v>1.39771</v>
      </c>
      <c r="JQ338">
        <v>2.34253</v>
      </c>
      <c r="JR338">
        <v>1.49536</v>
      </c>
      <c r="JS338">
        <v>2.62085</v>
      </c>
      <c r="JT338">
        <v>36.2929</v>
      </c>
      <c r="JU338">
        <v>24.0612</v>
      </c>
      <c r="JV338">
        <v>18</v>
      </c>
      <c r="JW338">
        <v>491.479</v>
      </c>
      <c r="JX338">
        <v>451.654</v>
      </c>
      <c r="JY338">
        <v>28.5526</v>
      </c>
      <c r="JZ338">
        <v>28.405</v>
      </c>
      <c r="KA338">
        <v>30</v>
      </c>
      <c r="KB338">
        <v>28.2823</v>
      </c>
      <c r="KC338">
        <v>28.2174</v>
      </c>
      <c r="KD338">
        <v>26.3533</v>
      </c>
      <c r="KE338">
        <v>25.2206</v>
      </c>
      <c r="KF338">
        <v>63.4083</v>
      </c>
      <c r="KG338">
        <v>28.5438</v>
      </c>
      <c r="KH338">
        <v>573.728</v>
      </c>
      <c r="KI338">
        <v>21.749</v>
      </c>
      <c r="KJ338">
        <v>100.942</v>
      </c>
      <c r="KK338">
        <v>100.53</v>
      </c>
    </row>
    <row r="339" spans="1:297">
      <c r="A339">
        <v>323</v>
      </c>
      <c r="B339">
        <v>1759257896.6</v>
      </c>
      <c r="C339">
        <v>8543.599999904633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1759257888.814285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570.7304427431908</v>
      </c>
      <c r="AK339">
        <v>544.9468969696969</v>
      </c>
      <c r="AL339">
        <v>3.372000427213392</v>
      </c>
      <c r="AM339">
        <v>65.03014126396057</v>
      </c>
      <c r="AN339">
        <f>(AP339 - AO339 + DY339*1E3/(8.314*(EA339+273.15)) * AR339/DX339 * AQ339) * DX339/(100*DL339) * 1000/(1000 - AP339)</f>
        <v>0</v>
      </c>
      <c r="AO339">
        <v>21.70363733669162</v>
      </c>
      <c r="AP339">
        <v>23.23116424242425</v>
      </c>
      <c r="AQ339">
        <v>-4.201770214944549E-05</v>
      </c>
      <c r="AR339">
        <v>108.9081614881718</v>
      </c>
      <c r="AS339">
        <v>3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2.7</v>
      </c>
      <c r="DM339">
        <v>0.5</v>
      </c>
      <c r="DN339" t="s">
        <v>438</v>
      </c>
      <c r="DO339">
        <v>2</v>
      </c>
      <c r="DP339" t="b">
        <v>1</v>
      </c>
      <c r="DQ339">
        <v>1759257888.814285</v>
      </c>
      <c r="DR339">
        <v>508.2621428571429</v>
      </c>
      <c r="DS339">
        <v>542.7716071428571</v>
      </c>
      <c r="DT339">
        <v>23.243525</v>
      </c>
      <c r="DU339">
        <v>21.70496071428571</v>
      </c>
      <c r="DV339">
        <v>507.6221785714286</v>
      </c>
      <c r="DW339">
        <v>23.09403928571428</v>
      </c>
      <c r="DX339">
        <v>500.0184285714286</v>
      </c>
      <c r="DY339">
        <v>90.84950714285715</v>
      </c>
      <c r="DZ339">
        <v>0.02901128571428571</v>
      </c>
      <c r="EA339">
        <v>29.95131071428571</v>
      </c>
      <c r="EB339">
        <v>30.01942142857143</v>
      </c>
      <c r="EC339">
        <v>999.9000000000002</v>
      </c>
      <c r="ED339">
        <v>0</v>
      </c>
      <c r="EE339">
        <v>0</v>
      </c>
      <c r="EF339">
        <v>10001.8325</v>
      </c>
      <c r="EG339">
        <v>0</v>
      </c>
      <c r="EH339">
        <v>13.93996428571429</v>
      </c>
      <c r="EI339">
        <v>-34.50936428571429</v>
      </c>
      <c r="EJ339">
        <v>520.3570714285714</v>
      </c>
      <c r="EK339">
        <v>554.8137857142857</v>
      </c>
      <c r="EL339">
        <v>1.538563571428572</v>
      </c>
      <c r="EM339">
        <v>542.7716071428571</v>
      </c>
      <c r="EN339">
        <v>21.70496071428571</v>
      </c>
      <c r="EO339">
        <v>2.111663214285714</v>
      </c>
      <c r="EP339">
        <v>1.971885357142857</v>
      </c>
      <c r="EQ339">
        <v>18.30743571428571</v>
      </c>
      <c r="ER339">
        <v>17.22037142857143</v>
      </c>
      <c r="ES339">
        <v>2000</v>
      </c>
      <c r="ET339">
        <v>0.980004785714286</v>
      </c>
      <c r="EU339">
        <v>0.01999527857142857</v>
      </c>
      <c r="EV339">
        <v>0</v>
      </c>
      <c r="EW339">
        <v>331.9751785714286</v>
      </c>
      <c r="EX339">
        <v>5.00097</v>
      </c>
      <c r="EY339">
        <v>6699.011785714286</v>
      </c>
      <c r="EZ339">
        <v>16707.59642857143</v>
      </c>
      <c r="FA339">
        <v>40.43257142857142</v>
      </c>
      <c r="FB339">
        <v>40.76992857142857</v>
      </c>
      <c r="FC339">
        <v>40.366</v>
      </c>
      <c r="FD339">
        <v>40.375</v>
      </c>
      <c r="FE339">
        <v>41.00442857142857</v>
      </c>
      <c r="FF339">
        <v>1955.111071428571</v>
      </c>
      <c r="FG339">
        <v>39.88642857142857</v>
      </c>
      <c r="FH339">
        <v>0</v>
      </c>
      <c r="FI339">
        <v>1759257897.9</v>
      </c>
      <c r="FJ339">
        <v>0</v>
      </c>
      <c r="FK339">
        <v>332.0882307692308</v>
      </c>
      <c r="FL339">
        <v>12.72895728785939</v>
      </c>
      <c r="FM339">
        <v>253.0164102449548</v>
      </c>
      <c r="FN339">
        <v>6700.590384615385</v>
      </c>
      <c r="FO339">
        <v>15</v>
      </c>
      <c r="FP339">
        <v>0</v>
      </c>
      <c r="FQ339" t="s">
        <v>439</v>
      </c>
      <c r="FR339">
        <v>1747247426.5</v>
      </c>
      <c r="FS339">
        <v>1747247420.5</v>
      </c>
      <c r="FT339">
        <v>0</v>
      </c>
      <c r="FU339">
        <v>1.027</v>
      </c>
      <c r="FV339">
        <v>0.031</v>
      </c>
      <c r="FW339">
        <v>0.02</v>
      </c>
      <c r="FX339">
        <v>0.05</v>
      </c>
      <c r="FY339">
        <v>420</v>
      </c>
      <c r="FZ339">
        <v>16</v>
      </c>
      <c r="GA339">
        <v>0.01</v>
      </c>
      <c r="GB339">
        <v>0.1</v>
      </c>
      <c r="GC339">
        <v>-34.36418048780487</v>
      </c>
      <c r="GD339">
        <v>-2.00414006968643</v>
      </c>
      <c r="GE339">
        <v>0.2436740437947263</v>
      </c>
      <c r="GF339">
        <v>0</v>
      </c>
      <c r="GG339">
        <v>331.337794117647</v>
      </c>
      <c r="GH339">
        <v>12.48453782952356</v>
      </c>
      <c r="GI339">
        <v>1.246996150270294</v>
      </c>
      <c r="GJ339">
        <v>-1</v>
      </c>
      <c r="GK339">
        <v>1.541818048780488</v>
      </c>
      <c r="GL339">
        <v>-0.06519198606271974</v>
      </c>
      <c r="GM339">
        <v>0.006559702261057139</v>
      </c>
      <c r="GN339">
        <v>1</v>
      </c>
      <c r="GO339">
        <v>1</v>
      </c>
      <c r="GP339">
        <v>2</v>
      </c>
      <c r="GQ339" t="s">
        <v>440</v>
      </c>
      <c r="GR339">
        <v>3.13599</v>
      </c>
      <c r="GS339">
        <v>2.68932</v>
      </c>
      <c r="GT339">
        <v>0.112689</v>
      </c>
      <c r="GU339">
        <v>0.116897</v>
      </c>
      <c r="GV339">
        <v>0.104365</v>
      </c>
      <c r="GW339">
        <v>0.0983448</v>
      </c>
      <c r="GX339">
        <v>28196.4</v>
      </c>
      <c r="GY339">
        <v>28122.4</v>
      </c>
      <c r="GZ339">
        <v>29538.7</v>
      </c>
      <c r="HA339">
        <v>29427.8</v>
      </c>
      <c r="HB339">
        <v>34945</v>
      </c>
      <c r="HC339">
        <v>35141.4</v>
      </c>
      <c r="HD339">
        <v>41557.3</v>
      </c>
      <c r="HE339">
        <v>41804.8</v>
      </c>
      <c r="HF339">
        <v>1.9298</v>
      </c>
      <c r="HG339">
        <v>1.88248</v>
      </c>
      <c r="HH339">
        <v>0.0986271</v>
      </c>
      <c r="HI339">
        <v>0</v>
      </c>
      <c r="HJ339">
        <v>28.398</v>
      </c>
      <c r="HK339">
        <v>999.9</v>
      </c>
      <c r="HL339">
        <v>52.2</v>
      </c>
      <c r="HM339">
        <v>31.3</v>
      </c>
      <c r="HN339">
        <v>26.3676</v>
      </c>
      <c r="HO339">
        <v>62.0706</v>
      </c>
      <c r="HP339">
        <v>25.7692</v>
      </c>
      <c r="HQ339">
        <v>1</v>
      </c>
      <c r="HR339">
        <v>0.06294719999999999</v>
      </c>
      <c r="HS339">
        <v>-0.525545</v>
      </c>
      <c r="HT339">
        <v>20.3397</v>
      </c>
      <c r="HU339">
        <v>5.21624</v>
      </c>
      <c r="HV339">
        <v>12.014</v>
      </c>
      <c r="HW339">
        <v>4.98935</v>
      </c>
      <c r="HX339">
        <v>3.28798</v>
      </c>
      <c r="HY339">
        <v>9999</v>
      </c>
      <c r="HZ339">
        <v>9999</v>
      </c>
      <c r="IA339">
        <v>9999</v>
      </c>
      <c r="IB339">
        <v>53.8</v>
      </c>
      <c r="IC339">
        <v>1.86755</v>
      </c>
      <c r="ID339">
        <v>1.86672</v>
      </c>
      <c r="IE339">
        <v>1.866</v>
      </c>
      <c r="IF339">
        <v>1.866</v>
      </c>
      <c r="IG339">
        <v>1.86785</v>
      </c>
      <c r="IH339">
        <v>1.87028</v>
      </c>
      <c r="II339">
        <v>1.8689</v>
      </c>
      <c r="IJ339">
        <v>1.87043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0.647</v>
      </c>
      <c r="IY339">
        <v>0.1492</v>
      </c>
      <c r="IZ339">
        <v>0.3625154529167907</v>
      </c>
      <c r="JA339">
        <v>0.0008048872148807029</v>
      </c>
      <c r="JB339">
        <v>-5.095662115587533E-07</v>
      </c>
      <c r="JC339">
        <v>2.531607724193784E-12</v>
      </c>
      <c r="JD339">
        <v>-0.06283319792714769</v>
      </c>
      <c r="JE339">
        <v>-0.001955840343384142</v>
      </c>
      <c r="JF339">
        <v>0.0007192843872520968</v>
      </c>
      <c r="JG339">
        <v>-1.024052542103736E-05</v>
      </c>
      <c r="JH339">
        <v>3</v>
      </c>
      <c r="JI339">
        <v>2315</v>
      </c>
      <c r="JJ339">
        <v>1</v>
      </c>
      <c r="JK339">
        <v>29</v>
      </c>
      <c r="JL339">
        <v>200174.5</v>
      </c>
      <c r="JM339">
        <v>200174.6</v>
      </c>
      <c r="JN339">
        <v>1.34644</v>
      </c>
      <c r="JO339">
        <v>2.27661</v>
      </c>
      <c r="JP339">
        <v>1.39648</v>
      </c>
      <c r="JQ339">
        <v>2.34253</v>
      </c>
      <c r="JR339">
        <v>1.49536</v>
      </c>
      <c r="JS339">
        <v>2.59766</v>
      </c>
      <c r="JT339">
        <v>36.2929</v>
      </c>
      <c r="JU339">
        <v>24.0612</v>
      </c>
      <c r="JV339">
        <v>18</v>
      </c>
      <c r="JW339">
        <v>491.428</v>
      </c>
      <c r="JX339">
        <v>451.676</v>
      </c>
      <c r="JY339">
        <v>28.5256</v>
      </c>
      <c r="JZ339">
        <v>28.405</v>
      </c>
      <c r="KA339">
        <v>30</v>
      </c>
      <c r="KB339">
        <v>28.2819</v>
      </c>
      <c r="KC339">
        <v>28.2162</v>
      </c>
      <c r="KD339">
        <v>26.9427</v>
      </c>
      <c r="KE339">
        <v>25.2206</v>
      </c>
      <c r="KF339">
        <v>63.4083</v>
      </c>
      <c r="KG339">
        <v>28.5196</v>
      </c>
      <c r="KH339">
        <v>587.093</v>
      </c>
      <c r="KI339">
        <v>21.7595</v>
      </c>
      <c r="KJ339">
        <v>100.941</v>
      </c>
      <c r="KK339">
        <v>100.53</v>
      </c>
    </row>
    <row r="340" spans="1:297">
      <c r="A340">
        <v>324</v>
      </c>
      <c r="B340">
        <v>1759257901.6</v>
      </c>
      <c r="C340">
        <v>8548.599999904633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1759257894.1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588.336903644137</v>
      </c>
      <c r="AK340">
        <v>562.0955818181816</v>
      </c>
      <c r="AL340">
        <v>3.43659141837392</v>
      </c>
      <c r="AM340">
        <v>65.03014126396057</v>
      </c>
      <c r="AN340">
        <f>(AP340 - AO340 + DY340*1E3/(8.314*(EA340+273.15)) * AR340/DX340 * AQ340) * DX340/(100*DL340) * 1000/(1000 - AP340)</f>
        <v>0</v>
      </c>
      <c r="AO340">
        <v>21.70232546061521</v>
      </c>
      <c r="AP340">
        <v>23.22303151515152</v>
      </c>
      <c r="AQ340">
        <v>-3.812569975147847E-05</v>
      </c>
      <c r="AR340">
        <v>108.9081614881718</v>
      </c>
      <c r="AS340">
        <v>3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2.7</v>
      </c>
      <c r="DM340">
        <v>0.5</v>
      </c>
      <c r="DN340" t="s">
        <v>438</v>
      </c>
      <c r="DO340">
        <v>2</v>
      </c>
      <c r="DP340" t="b">
        <v>1</v>
      </c>
      <c r="DQ340">
        <v>1759257894.1</v>
      </c>
      <c r="DR340">
        <v>525.7467037037037</v>
      </c>
      <c r="DS340">
        <v>560.5005555555555</v>
      </c>
      <c r="DT340">
        <v>23.23474814814816</v>
      </c>
      <c r="DU340">
        <v>21.70365555555556</v>
      </c>
      <c r="DV340">
        <v>525.1018148148148</v>
      </c>
      <c r="DW340">
        <v>23.0854</v>
      </c>
      <c r="DX340">
        <v>499.9942592592593</v>
      </c>
      <c r="DY340">
        <v>90.84939629629629</v>
      </c>
      <c r="DZ340">
        <v>0.02893303703703704</v>
      </c>
      <c r="EA340">
        <v>29.94786666666666</v>
      </c>
      <c r="EB340">
        <v>30.01683703703704</v>
      </c>
      <c r="EC340">
        <v>999.9000000000001</v>
      </c>
      <c r="ED340">
        <v>0</v>
      </c>
      <c r="EE340">
        <v>0</v>
      </c>
      <c r="EF340">
        <v>10003.5737037037</v>
      </c>
      <c r="EG340">
        <v>0</v>
      </c>
      <c r="EH340">
        <v>13.91754814814815</v>
      </c>
      <c r="EI340">
        <v>-34.75379259259259</v>
      </c>
      <c r="EJ340">
        <v>538.2528148148148</v>
      </c>
      <c r="EK340">
        <v>572.9352222222223</v>
      </c>
      <c r="EL340">
        <v>1.531095925925926</v>
      </c>
      <c r="EM340">
        <v>560.5005555555555</v>
      </c>
      <c r="EN340">
        <v>21.70365555555556</v>
      </c>
      <c r="EO340">
        <v>2.110862962962963</v>
      </c>
      <c r="EP340">
        <v>1.971764444444444</v>
      </c>
      <c r="EQ340">
        <v>18.3014037037037</v>
      </c>
      <c r="ER340">
        <v>17.2194</v>
      </c>
      <c r="ES340">
        <v>1999.994814814815</v>
      </c>
      <c r="ET340">
        <v>0.980006888888889</v>
      </c>
      <c r="EU340">
        <v>0.01999315555555556</v>
      </c>
      <c r="EV340">
        <v>0</v>
      </c>
      <c r="EW340">
        <v>333.1402592592592</v>
      </c>
      <c r="EX340">
        <v>5.00097</v>
      </c>
      <c r="EY340">
        <v>6720.141851851854</v>
      </c>
      <c r="EZ340">
        <v>16707.57407407407</v>
      </c>
      <c r="FA340">
        <v>40.4324074074074</v>
      </c>
      <c r="FB340">
        <v>40.77296296296296</v>
      </c>
      <c r="FC340">
        <v>40.36566666666667</v>
      </c>
      <c r="FD340">
        <v>40.375</v>
      </c>
      <c r="FE340">
        <v>41.00459259259259</v>
      </c>
      <c r="FF340">
        <v>1955.111481481481</v>
      </c>
      <c r="FG340">
        <v>39.8825925925926</v>
      </c>
      <c r="FH340">
        <v>0</v>
      </c>
      <c r="FI340">
        <v>1759257902.7</v>
      </c>
      <c r="FJ340">
        <v>0</v>
      </c>
      <c r="FK340">
        <v>333.1206153846154</v>
      </c>
      <c r="FL340">
        <v>12.60403420337677</v>
      </c>
      <c r="FM340">
        <v>235.4690599448837</v>
      </c>
      <c r="FN340">
        <v>6719.622692307692</v>
      </c>
      <c r="FO340">
        <v>15</v>
      </c>
      <c r="FP340">
        <v>0</v>
      </c>
      <c r="FQ340" t="s">
        <v>439</v>
      </c>
      <c r="FR340">
        <v>1747247426.5</v>
      </c>
      <c r="FS340">
        <v>1747247420.5</v>
      </c>
      <c r="FT340">
        <v>0</v>
      </c>
      <c r="FU340">
        <v>1.027</v>
      </c>
      <c r="FV340">
        <v>0.031</v>
      </c>
      <c r="FW340">
        <v>0.02</v>
      </c>
      <c r="FX340">
        <v>0.05</v>
      </c>
      <c r="FY340">
        <v>420</v>
      </c>
      <c r="FZ340">
        <v>16</v>
      </c>
      <c r="GA340">
        <v>0.01</v>
      </c>
      <c r="GB340">
        <v>0.1</v>
      </c>
      <c r="GC340">
        <v>-34.65967500000001</v>
      </c>
      <c r="GD340">
        <v>-2.674736960600302</v>
      </c>
      <c r="GE340">
        <v>0.3069096729902793</v>
      </c>
      <c r="GF340">
        <v>0</v>
      </c>
      <c r="GG340">
        <v>332.4781470588235</v>
      </c>
      <c r="GH340">
        <v>12.91069520277758</v>
      </c>
      <c r="GI340">
        <v>1.286385660138123</v>
      </c>
      <c r="GJ340">
        <v>-1</v>
      </c>
      <c r="GK340">
        <v>1.53475825</v>
      </c>
      <c r="GL340">
        <v>-0.08604213883677604</v>
      </c>
      <c r="GM340">
        <v>0.008328993002608412</v>
      </c>
      <c r="GN340">
        <v>1</v>
      </c>
      <c r="GO340">
        <v>1</v>
      </c>
      <c r="GP340">
        <v>2</v>
      </c>
      <c r="GQ340" t="s">
        <v>440</v>
      </c>
      <c r="GR340">
        <v>3.13602</v>
      </c>
      <c r="GS340">
        <v>2.68933</v>
      </c>
      <c r="GT340">
        <v>0.115224</v>
      </c>
      <c r="GU340">
        <v>0.119381</v>
      </c>
      <c r="GV340">
        <v>0.104341</v>
      </c>
      <c r="GW340">
        <v>0.09834039999999999</v>
      </c>
      <c r="GX340">
        <v>28115.8</v>
      </c>
      <c r="GY340">
        <v>28043.4</v>
      </c>
      <c r="GZ340">
        <v>29538.6</v>
      </c>
      <c r="HA340">
        <v>29427.9</v>
      </c>
      <c r="HB340">
        <v>34946</v>
      </c>
      <c r="HC340">
        <v>35142.1</v>
      </c>
      <c r="HD340">
        <v>41557.3</v>
      </c>
      <c r="HE340">
        <v>41805.4</v>
      </c>
      <c r="HF340">
        <v>1.9294</v>
      </c>
      <c r="HG340">
        <v>1.8822</v>
      </c>
      <c r="HH340">
        <v>0.0993907</v>
      </c>
      <c r="HI340">
        <v>0</v>
      </c>
      <c r="HJ340">
        <v>28.4004</v>
      </c>
      <c r="HK340">
        <v>999.9</v>
      </c>
      <c r="HL340">
        <v>52.1</v>
      </c>
      <c r="HM340">
        <v>31.3</v>
      </c>
      <c r="HN340">
        <v>26.3167</v>
      </c>
      <c r="HO340">
        <v>61.7506</v>
      </c>
      <c r="HP340">
        <v>25.7452</v>
      </c>
      <c r="HQ340">
        <v>1</v>
      </c>
      <c r="HR340">
        <v>0.0629116</v>
      </c>
      <c r="HS340">
        <v>-0.564314</v>
      </c>
      <c r="HT340">
        <v>20.3396</v>
      </c>
      <c r="HU340">
        <v>5.21654</v>
      </c>
      <c r="HV340">
        <v>12.0137</v>
      </c>
      <c r="HW340">
        <v>4.9893</v>
      </c>
      <c r="HX340">
        <v>3.28785</v>
      </c>
      <c r="HY340">
        <v>9999</v>
      </c>
      <c r="HZ340">
        <v>9999</v>
      </c>
      <c r="IA340">
        <v>9999</v>
      </c>
      <c r="IB340">
        <v>53.8</v>
      </c>
      <c r="IC340">
        <v>1.86758</v>
      </c>
      <c r="ID340">
        <v>1.86672</v>
      </c>
      <c r="IE340">
        <v>1.86601</v>
      </c>
      <c r="IF340">
        <v>1.866</v>
      </c>
      <c r="IG340">
        <v>1.86785</v>
      </c>
      <c r="IH340">
        <v>1.87029</v>
      </c>
      <c r="II340">
        <v>1.8689</v>
      </c>
      <c r="IJ340">
        <v>1.87042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0.652</v>
      </c>
      <c r="IY340">
        <v>0.1491</v>
      </c>
      <c r="IZ340">
        <v>0.3625154529167907</v>
      </c>
      <c r="JA340">
        <v>0.0008048872148807029</v>
      </c>
      <c r="JB340">
        <v>-5.095662115587533E-07</v>
      </c>
      <c r="JC340">
        <v>2.531607724193784E-12</v>
      </c>
      <c r="JD340">
        <v>-0.06283319792714769</v>
      </c>
      <c r="JE340">
        <v>-0.001955840343384142</v>
      </c>
      <c r="JF340">
        <v>0.0007192843872520968</v>
      </c>
      <c r="JG340">
        <v>-1.024052542103736E-05</v>
      </c>
      <c r="JH340">
        <v>3</v>
      </c>
      <c r="JI340">
        <v>2315</v>
      </c>
      <c r="JJ340">
        <v>1</v>
      </c>
      <c r="JK340">
        <v>29</v>
      </c>
      <c r="JL340">
        <v>200174.6</v>
      </c>
      <c r="JM340">
        <v>200174.7</v>
      </c>
      <c r="JN340">
        <v>1.37939</v>
      </c>
      <c r="JO340">
        <v>2.27783</v>
      </c>
      <c r="JP340">
        <v>1.39648</v>
      </c>
      <c r="JQ340">
        <v>2.34375</v>
      </c>
      <c r="JR340">
        <v>1.49536</v>
      </c>
      <c r="JS340">
        <v>2.59277</v>
      </c>
      <c r="JT340">
        <v>36.2929</v>
      </c>
      <c r="JU340">
        <v>24.0525</v>
      </c>
      <c r="JV340">
        <v>18</v>
      </c>
      <c r="JW340">
        <v>491.175</v>
      </c>
      <c r="JX340">
        <v>451.495</v>
      </c>
      <c r="JY340">
        <v>28.5084</v>
      </c>
      <c r="JZ340">
        <v>28.405</v>
      </c>
      <c r="KA340">
        <v>30</v>
      </c>
      <c r="KB340">
        <v>28.2819</v>
      </c>
      <c r="KC340">
        <v>28.215</v>
      </c>
      <c r="KD340">
        <v>27.6012</v>
      </c>
      <c r="KE340">
        <v>25.2206</v>
      </c>
      <c r="KF340">
        <v>63.4083</v>
      </c>
      <c r="KG340">
        <v>28.5108</v>
      </c>
      <c r="KH340">
        <v>607.152</v>
      </c>
      <c r="KI340">
        <v>21.7689</v>
      </c>
      <c r="KJ340">
        <v>100.941</v>
      </c>
      <c r="KK340">
        <v>100.531</v>
      </c>
    </row>
    <row r="341" spans="1:297">
      <c r="A341">
        <v>325</v>
      </c>
      <c r="B341">
        <v>1759257906.6</v>
      </c>
      <c r="C341">
        <v>8553.599999904633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1759257898.814285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605.8202767759801</v>
      </c>
      <c r="AK341">
        <v>579.3564363636364</v>
      </c>
      <c r="AL341">
        <v>3.460418288975322</v>
      </c>
      <c r="AM341">
        <v>65.03014126396057</v>
      </c>
      <c r="AN341">
        <f>(AP341 - AO341 + DY341*1E3/(8.314*(EA341+273.15)) * AR341/DX341 * AQ341) * DX341/(100*DL341) * 1000/(1000 - AP341)</f>
        <v>0</v>
      </c>
      <c r="AO341">
        <v>21.70079312042558</v>
      </c>
      <c r="AP341">
        <v>23.21233393939395</v>
      </c>
      <c r="AQ341">
        <v>-5.67177810799099E-05</v>
      </c>
      <c r="AR341">
        <v>108.9081614881718</v>
      </c>
      <c r="AS341">
        <v>3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2.7</v>
      </c>
      <c r="DM341">
        <v>0.5</v>
      </c>
      <c r="DN341" t="s">
        <v>438</v>
      </c>
      <c r="DO341">
        <v>2</v>
      </c>
      <c r="DP341" t="b">
        <v>1</v>
      </c>
      <c r="DQ341">
        <v>1759257898.814285</v>
      </c>
      <c r="DR341">
        <v>541.4319285714286</v>
      </c>
      <c r="DS341">
        <v>576.4385714285714</v>
      </c>
      <c r="DT341">
        <v>23.226425</v>
      </c>
      <c r="DU341">
        <v>21.70245357142857</v>
      </c>
      <c r="DV341">
        <v>540.7828928571429</v>
      </c>
      <c r="DW341">
        <v>23.0772</v>
      </c>
      <c r="DX341">
        <v>499.99925</v>
      </c>
      <c r="DY341">
        <v>90.84915000000002</v>
      </c>
      <c r="DZ341">
        <v>0.02897785357142857</v>
      </c>
      <c r="EA341">
        <v>29.94568571428572</v>
      </c>
      <c r="EB341">
        <v>30.01201428571429</v>
      </c>
      <c r="EC341">
        <v>999.9000000000002</v>
      </c>
      <c r="ED341">
        <v>0</v>
      </c>
      <c r="EE341">
        <v>0</v>
      </c>
      <c r="EF341">
        <v>10006.23571428571</v>
      </c>
      <c r="EG341">
        <v>0</v>
      </c>
      <c r="EH341">
        <v>13.89776071428571</v>
      </c>
      <c r="EI341">
        <v>-35.00658214285714</v>
      </c>
      <c r="EJ341">
        <v>554.3064285714287</v>
      </c>
      <c r="EK341">
        <v>589.2261428571429</v>
      </c>
      <c r="EL341">
        <v>1.523979642857143</v>
      </c>
      <c r="EM341">
        <v>576.4385714285714</v>
      </c>
      <c r="EN341">
        <v>21.70245357142857</v>
      </c>
      <c r="EO341">
        <v>2.110100714285714</v>
      </c>
      <c r="EP341">
        <v>1.971649285714286</v>
      </c>
      <c r="EQ341">
        <v>18.29564642857143</v>
      </c>
      <c r="ER341">
        <v>17.21847142857143</v>
      </c>
      <c r="ES341">
        <v>1999.9975</v>
      </c>
      <c r="ET341">
        <v>0.9800047857142858</v>
      </c>
      <c r="EU341">
        <v>0.01999528571428571</v>
      </c>
      <c r="EV341">
        <v>0</v>
      </c>
      <c r="EW341">
        <v>334.0289285714285</v>
      </c>
      <c r="EX341">
        <v>5.00097</v>
      </c>
      <c r="EY341">
        <v>6737.343571428572</v>
      </c>
      <c r="EZ341">
        <v>16707.58214285714</v>
      </c>
      <c r="FA341">
        <v>40.43257142857142</v>
      </c>
      <c r="FB341">
        <v>40.76771428571428</v>
      </c>
      <c r="FC341">
        <v>40.375</v>
      </c>
      <c r="FD341">
        <v>40.375</v>
      </c>
      <c r="FE341">
        <v>41</v>
      </c>
      <c r="FF341">
        <v>1955.108571428571</v>
      </c>
      <c r="FG341">
        <v>39.88678571428573</v>
      </c>
      <c r="FH341">
        <v>0</v>
      </c>
      <c r="FI341">
        <v>1759257907.5</v>
      </c>
      <c r="FJ341">
        <v>0</v>
      </c>
      <c r="FK341">
        <v>334.0370769230769</v>
      </c>
      <c r="FL341">
        <v>11.45723075123107</v>
      </c>
      <c r="FM341">
        <v>198.5158971487496</v>
      </c>
      <c r="FN341">
        <v>6737.325769230771</v>
      </c>
      <c r="FO341">
        <v>15</v>
      </c>
      <c r="FP341">
        <v>0</v>
      </c>
      <c r="FQ341" t="s">
        <v>439</v>
      </c>
      <c r="FR341">
        <v>1747247426.5</v>
      </c>
      <c r="FS341">
        <v>1747247420.5</v>
      </c>
      <c r="FT341">
        <v>0</v>
      </c>
      <c r="FU341">
        <v>1.027</v>
      </c>
      <c r="FV341">
        <v>0.031</v>
      </c>
      <c r="FW341">
        <v>0.02</v>
      </c>
      <c r="FX341">
        <v>0.05</v>
      </c>
      <c r="FY341">
        <v>420</v>
      </c>
      <c r="FZ341">
        <v>16</v>
      </c>
      <c r="GA341">
        <v>0.01</v>
      </c>
      <c r="GB341">
        <v>0.1</v>
      </c>
      <c r="GC341">
        <v>-34.847025</v>
      </c>
      <c r="GD341">
        <v>-3.651532457786054</v>
      </c>
      <c r="GE341">
        <v>0.381666814610597</v>
      </c>
      <c r="GF341">
        <v>0</v>
      </c>
      <c r="GG341">
        <v>333.3345588235294</v>
      </c>
      <c r="GH341">
        <v>11.94763942240464</v>
      </c>
      <c r="GI341">
        <v>1.188910702409771</v>
      </c>
      <c r="GJ341">
        <v>-1</v>
      </c>
      <c r="GK341">
        <v>1.52931025</v>
      </c>
      <c r="GL341">
        <v>-0.08832934333958689</v>
      </c>
      <c r="GM341">
        <v>0.00853097634725942</v>
      </c>
      <c r="GN341">
        <v>1</v>
      </c>
      <c r="GO341">
        <v>1</v>
      </c>
      <c r="GP341">
        <v>2</v>
      </c>
      <c r="GQ341" t="s">
        <v>440</v>
      </c>
      <c r="GR341">
        <v>3.13569</v>
      </c>
      <c r="GS341">
        <v>2.68948</v>
      </c>
      <c r="GT341">
        <v>0.11774</v>
      </c>
      <c r="GU341">
        <v>0.121783</v>
      </c>
      <c r="GV341">
        <v>0.104307</v>
      </c>
      <c r="GW341">
        <v>0.09833799999999999</v>
      </c>
      <c r="GX341">
        <v>28036</v>
      </c>
      <c r="GY341">
        <v>27966.8</v>
      </c>
      <c r="GZ341">
        <v>29538.8</v>
      </c>
      <c r="HA341">
        <v>29427.8</v>
      </c>
      <c r="HB341">
        <v>34947.4</v>
      </c>
      <c r="HC341">
        <v>35141.9</v>
      </c>
      <c r="HD341">
        <v>41557.4</v>
      </c>
      <c r="HE341">
        <v>41804.9</v>
      </c>
      <c r="HF341">
        <v>1.92957</v>
      </c>
      <c r="HG341">
        <v>1.88267</v>
      </c>
      <c r="HH341">
        <v>0.0981614</v>
      </c>
      <c r="HI341">
        <v>0</v>
      </c>
      <c r="HJ341">
        <v>28.4013</v>
      </c>
      <c r="HK341">
        <v>999.9</v>
      </c>
      <c r="HL341">
        <v>52.2</v>
      </c>
      <c r="HM341">
        <v>31.3</v>
      </c>
      <c r="HN341">
        <v>26.3688</v>
      </c>
      <c r="HO341">
        <v>61.9406</v>
      </c>
      <c r="HP341">
        <v>25.8293</v>
      </c>
      <c r="HQ341">
        <v>1</v>
      </c>
      <c r="HR341">
        <v>0.0629065</v>
      </c>
      <c r="HS341">
        <v>-0.554864</v>
      </c>
      <c r="HT341">
        <v>20.3398</v>
      </c>
      <c r="HU341">
        <v>5.21579</v>
      </c>
      <c r="HV341">
        <v>12.0141</v>
      </c>
      <c r="HW341">
        <v>4.98915</v>
      </c>
      <c r="HX341">
        <v>3.28758</v>
      </c>
      <c r="HY341">
        <v>9999</v>
      </c>
      <c r="HZ341">
        <v>9999</v>
      </c>
      <c r="IA341">
        <v>9999</v>
      </c>
      <c r="IB341">
        <v>53.8</v>
      </c>
      <c r="IC341">
        <v>1.86754</v>
      </c>
      <c r="ID341">
        <v>1.86674</v>
      </c>
      <c r="IE341">
        <v>1.866</v>
      </c>
      <c r="IF341">
        <v>1.866</v>
      </c>
      <c r="IG341">
        <v>1.86784</v>
      </c>
      <c r="IH341">
        <v>1.87027</v>
      </c>
      <c r="II341">
        <v>1.86891</v>
      </c>
      <c r="IJ341">
        <v>1.87042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0.656</v>
      </c>
      <c r="IY341">
        <v>0.149</v>
      </c>
      <c r="IZ341">
        <v>0.3625154529167907</v>
      </c>
      <c r="JA341">
        <v>0.0008048872148807029</v>
      </c>
      <c r="JB341">
        <v>-5.095662115587533E-07</v>
      </c>
      <c r="JC341">
        <v>2.531607724193784E-12</v>
      </c>
      <c r="JD341">
        <v>-0.06283319792714769</v>
      </c>
      <c r="JE341">
        <v>-0.001955840343384142</v>
      </c>
      <c r="JF341">
        <v>0.0007192843872520968</v>
      </c>
      <c r="JG341">
        <v>-1.024052542103736E-05</v>
      </c>
      <c r="JH341">
        <v>3</v>
      </c>
      <c r="JI341">
        <v>2315</v>
      </c>
      <c r="JJ341">
        <v>1</v>
      </c>
      <c r="JK341">
        <v>29</v>
      </c>
      <c r="JL341">
        <v>200174.7</v>
      </c>
      <c r="JM341">
        <v>200174.8</v>
      </c>
      <c r="JN341">
        <v>1.40747</v>
      </c>
      <c r="JO341">
        <v>2.27295</v>
      </c>
      <c r="JP341">
        <v>1.39648</v>
      </c>
      <c r="JQ341">
        <v>2.34009</v>
      </c>
      <c r="JR341">
        <v>1.49536</v>
      </c>
      <c r="JS341">
        <v>2.58423</v>
      </c>
      <c r="JT341">
        <v>36.2929</v>
      </c>
      <c r="JU341">
        <v>24.0612</v>
      </c>
      <c r="JV341">
        <v>18</v>
      </c>
      <c r="JW341">
        <v>491.28</v>
      </c>
      <c r="JX341">
        <v>451.791</v>
      </c>
      <c r="JY341">
        <v>28.4961</v>
      </c>
      <c r="JZ341">
        <v>28.405</v>
      </c>
      <c r="KA341">
        <v>30</v>
      </c>
      <c r="KB341">
        <v>28.2811</v>
      </c>
      <c r="KC341">
        <v>28.215</v>
      </c>
      <c r="KD341">
        <v>28.1778</v>
      </c>
      <c r="KE341">
        <v>25.2206</v>
      </c>
      <c r="KF341">
        <v>63.4083</v>
      </c>
      <c r="KG341">
        <v>28.496</v>
      </c>
      <c r="KH341">
        <v>620.6609999999999</v>
      </c>
      <c r="KI341">
        <v>21.7934</v>
      </c>
      <c r="KJ341">
        <v>100.942</v>
      </c>
      <c r="KK341">
        <v>100.53</v>
      </c>
    </row>
    <row r="342" spans="1:297">
      <c r="A342">
        <v>326</v>
      </c>
      <c r="B342">
        <v>1759257911.6</v>
      </c>
      <c r="C342">
        <v>8558.599999904633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1759257904.1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622.8683231653142</v>
      </c>
      <c r="AK342">
        <v>596.4559696969696</v>
      </c>
      <c r="AL342">
        <v>3.410491295192417</v>
      </c>
      <c r="AM342">
        <v>65.03014126396057</v>
      </c>
      <c r="AN342">
        <f>(AP342 - AO342 + DY342*1E3/(8.314*(EA342+273.15)) * AR342/DX342 * AQ342) * DX342/(100*DL342) * 1000/(1000 - AP342)</f>
        <v>0</v>
      </c>
      <c r="AO342">
        <v>21.70189636493655</v>
      </c>
      <c r="AP342">
        <v>23.20078484848484</v>
      </c>
      <c r="AQ342">
        <v>-4.495546341864666E-05</v>
      </c>
      <c r="AR342">
        <v>108.9081614881718</v>
      </c>
      <c r="AS342">
        <v>3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2.7</v>
      </c>
      <c r="DM342">
        <v>0.5</v>
      </c>
      <c r="DN342" t="s">
        <v>438</v>
      </c>
      <c r="DO342">
        <v>2</v>
      </c>
      <c r="DP342" t="b">
        <v>1</v>
      </c>
      <c r="DQ342">
        <v>1759257904.1</v>
      </c>
      <c r="DR342">
        <v>559.1412592592593</v>
      </c>
      <c r="DS342">
        <v>594.3538148148148</v>
      </c>
      <c r="DT342">
        <v>23.21594074074074</v>
      </c>
      <c r="DU342">
        <v>21.70204444444444</v>
      </c>
      <c r="DV342">
        <v>558.4878148148148</v>
      </c>
      <c r="DW342">
        <v>23.06687407407408</v>
      </c>
      <c r="DX342">
        <v>499.9960740740741</v>
      </c>
      <c r="DY342">
        <v>90.84907037037037</v>
      </c>
      <c r="DZ342">
        <v>0.02899437777777778</v>
      </c>
      <c r="EA342">
        <v>29.94390740740741</v>
      </c>
      <c r="EB342">
        <v>30.01129999999999</v>
      </c>
      <c r="EC342">
        <v>999.9000000000001</v>
      </c>
      <c r="ED342">
        <v>0</v>
      </c>
      <c r="EE342">
        <v>0</v>
      </c>
      <c r="EF342">
        <v>10003.75666666667</v>
      </c>
      <c r="EG342">
        <v>0</v>
      </c>
      <c r="EH342">
        <v>13.8076962962963</v>
      </c>
      <c r="EI342">
        <v>-35.21261111111111</v>
      </c>
      <c r="EJ342">
        <v>572.4306666666666</v>
      </c>
      <c r="EK342">
        <v>607.5385925925926</v>
      </c>
      <c r="EL342">
        <v>1.513912592592592</v>
      </c>
      <c r="EM342">
        <v>594.3538148148148</v>
      </c>
      <c r="EN342">
        <v>21.70204444444444</v>
      </c>
      <c r="EO342">
        <v>2.109147037037037</v>
      </c>
      <c r="EP342">
        <v>1.97161037037037</v>
      </c>
      <c r="EQ342">
        <v>18.28843333333334</v>
      </c>
      <c r="ER342">
        <v>17.21815185185185</v>
      </c>
      <c r="ES342">
        <v>1999.998518518519</v>
      </c>
      <c r="ET342">
        <v>0.9800007777777778</v>
      </c>
      <c r="EU342">
        <v>0.01999937037037037</v>
      </c>
      <c r="EV342">
        <v>0</v>
      </c>
      <c r="EW342">
        <v>335.0434814814814</v>
      </c>
      <c r="EX342">
        <v>5.00097</v>
      </c>
      <c r="EY342">
        <v>6754.988518518519</v>
      </c>
      <c r="EZ342">
        <v>16707.57407407407</v>
      </c>
      <c r="FA342">
        <v>40.43699999999999</v>
      </c>
      <c r="FB342">
        <v>40.77525925925925</v>
      </c>
      <c r="FC342">
        <v>40.375</v>
      </c>
      <c r="FD342">
        <v>40.375</v>
      </c>
      <c r="FE342">
        <v>41</v>
      </c>
      <c r="FF342">
        <v>1955.10074074074</v>
      </c>
      <c r="FG342">
        <v>39.89481481481481</v>
      </c>
      <c r="FH342">
        <v>0</v>
      </c>
      <c r="FI342">
        <v>1759257912.9</v>
      </c>
      <c r="FJ342">
        <v>0</v>
      </c>
      <c r="FK342">
        <v>335.10508</v>
      </c>
      <c r="FL342">
        <v>10.00123074397961</v>
      </c>
      <c r="FM342">
        <v>195.0123074019488</v>
      </c>
      <c r="FN342">
        <v>6756.2512</v>
      </c>
      <c r="FO342">
        <v>15</v>
      </c>
      <c r="FP342">
        <v>0</v>
      </c>
      <c r="FQ342" t="s">
        <v>439</v>
      </c>
      <c r="FR342">
        <v>1747247426.5</v>
      </c>
      <c r="FS342">
        <v>1747247420.5</v>
      </c>
      <c r="FT342">
        <v>0</v>
      </c>
      <c r="FU342">
        <v>1.027</v>
      </c>
      <c r="FV342">
        <v>0.031</v>
      </c>
      <c r="FW342">
        <v>0.02</v>
      </c>
      <c r="FX342">
        <v>0.05</v>
      </c>
      <c r="FY342">
        <v>420</v>
      </c>
      <c r="FZ342">
        <v>16</v>
      </c>
      <c r="GA342">
        <v>0.01</v>
      </c>
      <c r="GB342">
        <v>0.1</v>
      </c>
      <c r="GC342">
        <v>-35.0492925</v>
      </c>
      <c r="GD342">
        <v>-2.350301313320672</v>
      </c>
      <c r="GE342">
        <v>0.3166921884002661</v>
      </c>
      <c r="GF342">
        <v>0</v>
      </c>
      <c r="GG342">
        <v>334.4726176470588</v>
      </c>
      <c r="GH342">
        <v>11.09948051628031</v>
      </c>
      <c r="GI342">
        <v>1.105242454494938</v>
      </c>
      <c r="GJ342">
        <v>-1</v>
      </c>
      <c r="GK342">
        <v>1.5186335</v>
      </c>
      <c r="GL342">
        <v>-0.1112170356472806</v>
      </c>
      <c r="GM342">
        <v>0.01090971483357835</v>
      </c>
      <c r="GN342">
        <v>0</v>
      </c>
      <c r="GO342">
        <v>0</v>
      </c>
      <c r="GP342">
        <v>2</v>
      </c>
      <c r="GQ342" t="s">
        <v>448</v>
      </c>
      <c r="GR342">
        <v>3.13591</v>
      </c>
      <c r="GS342">
        <v>2.68909</v>
      </c>
      <c r="GT342">
        <v>0.120185</v>
      </c>
      <c r="GU342">
        <v>0.124098</v>
      </c>
      <c r="GV342">
        <v>0.104273</v>
      </c>
      <c r="GW342">
        <v>0.0983639</v>
      </c>
      <c r="GX342">
        <v>27958.1</v>
      </c>
      <c r="GY342">
        <v>27893</v>
      </c>
      <c r="GZ342">
        <v>29538.6</v>
      </c>
      <c r="HA342">
        <v>29427.8</v>
      </c>
      <c r="HB342">
        <v>34948.8</v>
      </c>
      <c r="HC342">
        <v>35140.9</v>
      </c>
      <c r="HD342">
        <v>41557.4</v>
      </c>
      <c r="HE342">
        <v>41804.9</v>
      </c>
      <c r="HF342">
        <v>1.92955</v>
      </c>
      <c r="HG342">
        <v>1.8824</v>
      </c>
      <c r="HH342">
        <v>0.100024</v>
      </c>
      <c r="HI342">
        <v>0</v>
      </c>
      <c r="HJ342">
        <v>28.3997</v>
      </c>
      <c r="HK342">
        <v>999.9</v>
      </c>
      <c r="HL342">
        <v>52.1</v>
      </c>
      <c r="HM342">
        <v>31.3</v>
      </c>
      <c r="HN342">
        <v>26.3172</v>
      </c>
      <c r="HO342">
        <v>62.1906</v>
      </c>
      <c r="HP342">
        <v>25.7933</v>
      </c>
      <c r="HQ342">
        <v>1</v>
      </c>
      <c r="HR342">
        <v>0.062904</v>
      </c>
      <c r="HS342">
        <v>-0.566228</v>
      </c>
      <c r="HT342">
        <v>20.3396</v>
      </c>
      <c r="HU342">
        <v>5.21519</v>
      </c>
      <c r="HV342">
        <v>12.0113</v>
      </c>
      <c r="HW342">
        <v>4.9888</v>
      </c>
      <c r="HX342">
        <v>3.28753</v>
      </c>
      <c r="HY342">
        <v>9999</v>
      </c>
      <c r="HZ342">
        <v>9999</v>
      </c>
      <c r="IA342">
        <v>9999</v>
      </c>
      <c r="IB342">
        <v>53.8</v>
      </c>
      <c r="IC342">
        <v>1.86754</v>
      </c>
      <c r="ID342">
        <v>1.86671</v>
      </c>
      <c r="IE342">
        <v>1.866</v>
      </c>
      <c r="IF342">
        <v>1.866</v>
      </c>
      <c r="IG342">
        <v>1.86784</v>
      </c>
      <c r="IH342">
        <v>1.87029</v>
      </c>
      <c r="II342">
        <v>1.8689</v>
      </c>
      <c r="IJ342">
        <v>1.87042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0.659</v>
      </c>
      <c r="IY342">
        <v>0.1488</v>
      </c>
      <c r="IZ342">
        <v>0.3625154529167907</v>
      </c>
      <c r="JA342">
        <v>0.0008048872148807029</v>
      </c>
      <c r="JB342">
        <v>-5.095662115587533E-07</v>
      </c>
      <c r="JC342">
        <v>2.531607724193784E-12</v>
      </c>
      <c r="JD342">
        <v>-0.06283319792714769</v>
      </c>
      <c r="JE342">
        <v>-0.001955840343384142</v>
      </c>
      <c r="JF342">
        <v>0.0007192843872520968</v>
      </c>
      <c r="JG342">
        <v>-1.024052542103736E-05</v>
      </c>
      <c r="JH342">
        <v>3</v>
      </c>
      <c r="JI342">
        <v>2315</v>
      </c>
      <c r="JJ342">
        <v>1</v>
      </c>
      <c r="JK342">
        <v>29</v>
      </c>
      <c r="JL342">
        <v>200174.8</v>
      </c>
      <c r="JM342">
        <v>200174.9</v>
      </c>
      <c r="JN342">
        <v>1.44043</v>
      </c>
      <c r="JO342">
        <v>2.27417</v>
      </c>
      <c r="JP342">
        <v>1.39648</v>
      </c>
      <c r="JQ342">
        <v>2.34253</v>
      </c>
      <c r="JR342">
        <v>1.49536</v>
      </c>
      <c r="JS342">
        <v>2.61108</v>
      </c>
      <c r="JT342">
        <v>36.2929</v>
      </c>
      <c r="JU342">
        <v>24.0525</v>
      </c>
      <c r="JV342">
        <v>18</v>
      </c>
      <c r="JW342">
        <v>491.25</v>
      </c>
      <c r="JX342">
        <v>451.62</v>
      </c>
      <c r="JY342">
        <v>28.4854</v>
      </c>
      <c r="JZ342">
        <v>28.405</v>
      </c>
      <c r="KA342">
        <v>30</v>
      </c>
      <c r="KB342">
        <v>28.2794</v>
      </c>
      <c r="KC342">
        <v>28.215</v>
      </c>
      <c r="KD342">
        <v>28.8261</v>
      </c>
      <c r="KE342">
        <v>24.9312</v>
      </c>
      <c r="KF342">
        <v>63.4083</v>
      </c>
      <c r="KG342">
        <v>28.4865</v>
      </c>
      <c r="KH342">
        <v>640.715</v>
      </c>
      <c r="KI342">
        <v>21.8128</v>
      </c>
      <c r="KJ342">
        <v>100.941</v>
      </c>
      <c r="KK342">
        <v>100.53</v>
      </c>
    </row>
    <row r="343" spans="1:297">
      <c r="A343">
        <v>327</v>
      </c>
      <c r="B343">
        <v>1759257916.6</v>
      </c>
      <c r="C343">
        <v>8563.599999904633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1759257908.814285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639.5890226687559</v>
      </c>
      <c r="AK343">
        <v>613.380339393939</v>
      </c>
      <c r="AL343">
        <v>3.383439721223598</v>
      </c>
      <c r="AM343">
        <v>65.03014126396057</v>
      </c>
      <c r="AN343">
        <f>(AP343 - AO343 + DY343*1E3/(8.314*(EA343+273.15)) * AR343/DX343 * AQ343) * DX343/(100*DL343) * 1000/(1000 - AP343)</f>
        <v>0</v>
      </c>
      <c r="AO343">
        <v>21.72924197803473</v>
      </c>
      <c r="AP343">
        <v>23.19805454545454</v>
      </c>
      <c r="AQ343">
        <v>5.770449208161815E-07</v>
      </c>
      <c r="AR343">
        <v>108.9081614881718</v>
      </c>
      <c r="AS343">
        <v>3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2.7</v>
      </c>
      <c r="DM343">
        <v>0.5</v>
      </c>
      <c r="DN343" t="s">
        <v>438</v>
      </c>
      <c r="DO343">
        <v>2</v>
      </c>
      <c r="DP343" t="b">
        <v>1</v>
      </c>
      <c r="DQ343">
        <v>1759257908.814285</v>
      </c>
      <c r="DR343">
        <v>574.9238214285714</v>
      </c>
      <c r="DS343">
        <v>610.1192857142858</v>
      </c>
      <c r="DT343">
        <v>23.20704285714286</v>
      </c>
      <c r="DU343">
        <v>21.70938214285714</v>
      </c>
      <c r="DV343">
        <v>574.2667142857142</v>
      </c>
      <c r="DW343">
        <v>23.0581</v>
      </c>
      <c r="DX343">
        <v>500.0126428571429</v>
      </c>
      <c r="DY343">
        <v>90.84966071428572</v>
      </c>
      <c r="DZ343">
        <v>0.02901813928571429</v>
      </c>
      <c r="EA343">
        <v>29.94180714285715</v>
      </c>
      <c r="EB343">
        <v>30.01501785714286</v>
      </c>
      <c r="EC343">
        <v>999.9000000000002</v>
      </c>
      <c r="ED343">
        <v>0</v>
      </c>
      <c r="EE343">
        <v>0</v>
      </c>
      <c r="EF343">
        <v>9999.844642857144</v>
      </c>
      <c r="EG343">
        <v>0</v>
      </c>
      <c r="EH343">
        <v>13.79368214285715</v>
      </c>
      <c r="EI343">
        <v>-35.19552857142857</v>
      </c>
      <c r="EJ343">
        <v>588.5829642857143</v>
      </c>
      <c r="EK343">
        <v>623.6586428571429</v>
      </c>
      <c r="EL343">
        <v>1.497674642857143</v>
      </c>
      <c r="EM343">
        <v>610.1192857142858</v>
      </c>
      <c r="EN343">
        <v>21.70938214285714</v>
      </c>
      <c r="EO343">
        <v>2.108352857142857</v>
      </c>
      <c r="EP343">
        <v>1.97229</v>
      </c>
      <c r="EQ343">
        <v>18.282425</v>
      </c>
      <c r="ER343">
        <v>17.2236</v>
      </c>
      <c r="ES343">
        <v>1999.998928571429</v>
      </c>
      <c r="ET343">
        <v>0.979998892857143</v>
      </c>
      <c r="EU343">
        <v>0.02000127857142858</v>
      </c>
      <c r="EV343">
        <v>0</v>
      </c>
      <c r="EW343">
        <v>335.7831785714287</v>
      </c>
      <c r="EX343">
        <v>5.00097</v>
      </c>
      <c r="EY343">
        <v>6770.952499999999</v>
      </c>
      <c r="EZ343">
        <v>16707.55000000001</v>
      </c>
      <c r="FA343">
        <v>40.43699999999999</v>
      </c>
      <c r="FB343">
        <v>40.78542857142856</v>
      </c>
      <c r="FC343">
        <v>40.375</v>
      </c>
      <c r="FD343">
        <v>40.375</v>
      </c>
      <c r="FE343">
        <v>41</v>
      </c>
      <c r="FF343">
        <v>1955.096071428571</v>
      </c>
      <c r="FG343">
        <v>39.89821428571429</v>
      </c>
      <c r="FH343">
        <v>0</v>
      </c>
      <c r="FI343">
        <v>1759257917.7</v>
      </c>
      <c r="FJ343">
        <v>0</v>
      </c>
      <c r="FK343">
        <v>335.90692</v>
      </c>
      <c r="FL343">
        <v>10.43899998970488</v>
      </c>
      <c r="FM343">
        <v>211.1353846100664</v>
      </c>
      <c r="FN343">
        <v>6772.587200000001</v>
      </c>
      <c r="FO343">
        <v>15</v>
      </c>
      <c r="FP343">
        <v>0</v>
      </c>
      <c r="FQ343" t="s">
        <v>439</v>
      </c>
      <c r="FR343">
        <v>1747247426.5</v>
      </c>
      <c r="FS343">
        <v>1747247420.5</v>
      </c>
      <c r="FT343">
        <v>0</v>
      </c>
      <c r="FU343">
        <v>1.027</v>
      </c>
      <c r="FV343">
        <v>0.031</v>
      </c>
      <c r="FW343">
        <v>0.02</v>
      </c>
      <c r="FX343">
        <v>0.05</v>
      </c>
      <c r="FY343">
        <v>420</v>
      </c>
      <c r="FZ343">
        <v>16</v>
      </c>
      <c r="GA343">
        <v>0.01</v>
      </c>
      <c r="GB343">
        <v>0.1</v>
      </c>
      <c r="GC343">
        <v>-35.15819268292682</v>
      </c>
      <c r="GD343">
        <v>0.1465170731707028</v>
      </c>
      <c r="GE343">
        <v>0.1487732919091481</v>
      </c>
      <c r="GF343">
        <v>0</v>
      </c>
      <c r="GG343">
        <v>335.2237941176471</v>
      </c>
      <c r="GH343">
        <v>10.07689839255707</v>
      </c>
      <c r="GI343">
        <v>1.015825505494158</v>
      </c>
      <c r="GJ343">
        <v>-1</v>
      </c>
      <c r="GK343">
        <v>1.506348292682927</v>
      </c>
      <c r="GL343">
        <v>-0.1828440418118448</v>
      </c>
      <c r="GM343">
        <v>0.01918414944082732</v>
      </c>
      <c r="GN343">
        <v>0</v>
      </c>
      <c r="GO343">
        <v>0</v>
      </c>
      <c r="GP343">
        <v>2</v>
      </c>
      <c r="GQ343" t="s">
        <v>448</v>
      </c>
      <c r="GR343">
        <v>3.13604</v>
      </c>
      <c r="GS343">
        <v>2.68902</v>
      </c>
      <c r="GT343">
        <v>0.122574</v>
      </c>
      <c r="GU343">
        <v>0.126461</v>
      </c>
      <c r="GV343">
        <v>0.104265</v>
      </c>
      <c r="GW343">
        <v>0.0984409</v>
      </c>
      <c r="GX343">
        <v>27882</v>
      </c>
      <c r="GY343">
        <v>27818</v>
      </c>
      <c r="GZ343">
        <v>29538.5</v>
      </c>
      <c r="HA343">
        <v>29428.1</v>
      </c>
      <c r="HB343">
        <v>34948.9</v>
      </c>
      <c r="HC343">
        <v>35138.1</v>
      </c>
      <c r="HD343">
        <v>41557</v>
      </c>
      <c r="HE343">
        <v>41805.1</v>
      </c>
      <c r="HF343">
        <v>1.93005</v>
      </c>
      <c r="HG343">
        <v>1.88235</v>
      </c>
      <c r="HH343">
        <v>0.09903679999999999</v>
      </c>
      <c r="HI343">
        <v>0</v>
      </c>
      <c r="HJ343">
        <v>28.3977</v>
      </c>
      <c r="HK343">
        <v>999.9</v>
      </c>
      <c r="HL343">
        <v>52.1</v>
      </c>
      <c r="HM343">
        <v>31.3</v>
      </c>
      <c r="HN343">
        <v>26.318</v>
      </c>
      <c r="HO343">
        <v>62.0506</v>
      </c>
      <c r="HP343">
        <v>25.7332</v>
      </c>
      <c r="HQ343">
        <v>1</v>
      </c>
      <c r="HR343">
        <v>0.0629065</v>
      </c>
      <c r="HS343">
        <v>-0.547917</v>
      </c>
      <c r="HT343">
        <v>20.3396</v>
      </c>
      <c r="HU343">
        <v>5.21609</v>
      </c>
      <c r="HV343">
        <v>12.0111</v>
      </c>
      <c r="HW343">
        <v>4.98885</v>
      </c>
      <c r="HX343">
        <v>3.28783</v>
      </c>
      <c r="HY343">
        <v>9999</v>
      </c>
      <c r="HZ343">
        <v>9999</v>
      </c>
      <c r="IA343">
        <v>9999</v>
      </c>
      <c r="IB343">
        <v>53.8</v>
      </c>
      <c r="IC343">
        <v>1.86754</v>
      </c>
      <c r="ID343">
        <v>1.86674</v>
      </c>
      <c r="IE343">
        <v>1.86601</v>
      </c>
      <c r="IF343">
        <v>1.866</v>
      </c>
      <c r="IG343">
        <v>1.86787</v>
      </c>
      <c r="IH343">
        <v>1.87029</v>
      </c>
      <c r="II343">
        <v>1.86893</v>
      </c>
      <c r="IJ343">
        <v>1.87043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0.662</v>
      </c>
      <c r="IY343">
        <v>0.1488</v>
      </c>
      <c r="IZ343">
        <v>0.3625154529167907</v>
      </c>
      <c r="JA343">
        <v>0.0008048872148807029</v>
      </c>
      <c r="JB343">
        <v>-5.095662115587533E-07</v>
      </c>
      <c r="JC343">
        <v>2.531607724193784E-12</v>
      </c>
      <c r="JD343">
        <v>-0.06283319792714769</v>
      </c>
      <c r="JE343">
        <v>-0.001955840343384142</v>
      </c>
      <c r="JF343">
        <v>0.0007192843872520968</v>
      </c>
      <c r="JG343">
        <v>-1.024052542103736E-05</v>
      </c>
      <c r="JH343">
        <v>3</v>
      </c>
      <c r="JI343">
        <v>2315</v>
      </c>
      <c r="JJ343">
        <v>1</v>
      </c>
      <c r="JK343">
        <v>29</v>
      </c>
      <c r="JL343">
        <v>200174.8</v>
      </c>
      <c r="JM343">
        <v>200174.9</v>
      </c>
      <c r="JN343">
        <v>1.46851</v>
      </c>
      <c r="JO343">
        <v>2.26562</v>
      </c>
      <c r="JP343">
        <v>1.39771</v>
      </c>
      <c r="JQ343">
        <v>2.34375</v>
      </c>
      <c r="JR343">
        <v>1.49536</v>
      </c>
      <c r="JS343">
        <v>2.65503</v>
      </c>
      <c r="JT343">
        <v>36.2929</v>
      </c>
      <c r="JU343">
        <v>24.07</v>
      </c>
      <c r="JV343">
        <v>18</v>
      </c>
      <c r="JW343">
        <v>491.566</v>
      </c>
      <c r="JX343">
        <v>451.584</v>
      </c>
      <c r="JY343">
        <v>28.4742</v>
      </c>
      <c r="JZ343">
        <v>28.405</v>
      </c>
      <c r="KA343">
        <v>30</v>
      </c>
      <c r="KB343">
        <v>28.2794</v>
      </c>
      <c r="KC343">
        <v>28.2144</v>
      </c>
      <c r="KD343">
        <v>29.4034</v>
      </c>
      <c r="KE343">
        <v>24.9312</v>
      </c>
      <c r="KF343">
        <v>63.4083</v>
      </c>
      <c r="KG343">
        <v>28.4723</v>
      </c>
      <c r="KH343">
        <v>654.09</v>
      </c>
      <c r="KI343">
        <v>21.8272</v>
      </c>
      <c r="KJ343">
        <v>100.941</v>
      </c>
      <c r="KK343">
        <v>100.531</v>
      </c>
    </row>
    <row r="344" spans="1:297">
      <c r="A344">
        <v>328</v>
      </c>
      <c r="B344">
        <v>1759257921.6</v>
      </c>
      <c r="C344">
        <v>8568.599999904633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1759257914.1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657.1757097815198</v>
      </c>
      <c r="AK344">
        <v>630.5798424242427</v>
      </c>
      <c r="AL344">
        <v>3.448333766780188</v>
      </c>
      <c r="AM344">
        <v>65.03014126396057</v>
      </c>
      <c r="AN344">
        <f>(AP344 - AO344 + DY344*1E3/(8.314*(EA344+273.15)) * AR344/DX344 * AQ344) * DX344/(100*DL344) * 1000/(1000 - AP344)</f>
        <v>0</v>
      </c>
      <c r="AO344">
        <v>21.7393813073467</v>
      </c>
      <c r="AP344">
        <v>23.19554787878786</v>
      </c>
      <c r="AQ344">
        <v>-1.758677190929386E-05</v>
      </c>
      <c r="AR344">
        <v>108.9081614881718</v>
      </c>
      <c r="AS344">
        <v>3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2.7</v>
      </c>
      <c r="DM344">
        <v>0.5</v>
      </c>
      <c r="DN344" t="s">
        <v>438</v>
      </c>
      <c r="DO344">
        <v>2</v>
      </c>
      <c r="DP344" t="b">
        <v>1</v>
      </c>
      <c r="DQ344">
        <v>1759257914.1</v>
      </c>
      <c r="DR344">
        <v>592.5733703703704</v>
      </c>
      <c r="DS344">
        <v>627.792111111111</v>
      </c>
      <c r="DT344">
        <v>23.19975185185185</v>
      </c>
      <c r="DU344">
        <v>21.72282592592592</v>
      </c>
      <c r="DV344">
        <v>591.9125925925925</v>
      </c>
      <c r="DW344">
        <v>23.05091111111111</v>
      </c>
      <c r="DX344">
        <v>500.0087777777778</v>
      </c>
      <c r="DY344">
        <v>90.84934814814814</v>
      </c>
      <c r="DZ344">
        <v>0.02894511111111111</v>
      </c>
      <c r="EA344">
        <v>29.93954444444444</v>
      </c>
      <c r="EB344">
        <v>30.01468888888889</v>
      </c>
      <c r="EC344">
        <v>999.9000000000001</v>
      </c>
      <c r="ED344">
        <v>0</v>
      </c>
      <c r="EE344">
        <v>0</v>
      </c>
      <c r="EF344">
        <v>9995.555185185185</v>
      </c>
      <c r="EG344">
        <v>0</v>
      </c>
      <c r="EH344">
        <v>13.90578888888889</v>
      </c>
      <c r="EI344">
        <v>-35.2187037037037</v>
      </c>
      <c r="EJ344">
        <v>606.6474444444444</v>
      </c>
      <c r="EK344">
        <v>641.7325185185184</v>
      </c>
      <c r="EL344">
        <v>1.476941851851852</v>
      </c>
      <c r="EM344">
        <v>627.792111111111</v>
      </c>
      <c r="EN344">
        <v>21.72282592592592</v>
      </c>
      <c r="EO344">
        <v>2.107683703703704</v>
      </c>
      <c r="EP344">
        <v>1.973504074074074</v>
      </c>
      <c r="EQ344">
        <v>18.27736296296296</v>
      </c>
      <c r="ER344">
        <v>17.23333333333333</v>
      </c>
      <c r="ES344">
        <v>1999.997407407407</v>
      </c>
      <c r="ET344">
        <v>0.979998</v>
      </c>
      <c r="EU344">
        <v>0.02000219629629629</v>
      </c>
      <c r="EV344">
        <v>0</v>
      </c>
      <c r="EW344">
        <v>336.6487407407407</v>
      </c>
      <c r="EX344">
        <v>5.00097</v>
      </c>
      <c r="EY344">
        <v>6788.694074074075</v>
      </c>
      <c r="EZ344">
        <v>16707.52962962963</v>
      </c>
      <c r="FA344">
        <v>40.43699999999999</v>
      </c>
      <c r="FB344">
        <v>40.79822222222222</v>
      </c>
      <c r="FC344">
        <v>40.375</v>
      </c>
      <c r="FD344">
        <v>40.375</v>
      </c>
      <c r="FE344">
        <v>41.00459259259259</v>
      </c>
      <c r="FF344">
        <v>1955.092592592592</v>
      </c>
      <c r="FG344">
        <v>39.9</v>
      </c>
      <c r="FH344">
        <v>0</v>
      </c>
      <c r="FI344">
        <v>1759257922.5</v>
      </c>
      <c r="FJ344">
        <v>0</v>
      </c>
      <c r="FK344">
        <v>336.70816</v>
      </c>
      <c r="FL344">
        <v>9.666999980163853</v>
      </c>
      <c r="FM344">
        <v>203.2799997013364</v>
      </c>
      <c r="FN344">
        <v>6788.697200000001</v>
      </c>
      <c r="FO344">
        <v>15</v>
      </c>
      <c r="FP344">
        <v>0</v>
      </c>
      <c r="FQ344" t="s">
        <v>439</v>
      </c>
      <c r="FR344">
        <v>1747247426.5</v>
      </c>
      <c r="FS344">
        <v>1747247420.5</v>
      </c>
      <c r="FT344">
        <v>0</v>
      </c>
      <c r="FU344">
        <v>1.027</v>
      </c>
      <c r="FV344">
        <v>0.031</v>
      </c>
      <c r="FW344">
        <v>0.02</v>
      </c>
      <c r="FX344">
        <v>0.05</v>
      </c>
      <c r="FY344">
        <v>420</v>
      </c>
      <c r="FZ344">
        <v>16</v>
      </c>
      <c r="GA344">
        <v>0.01</v>
      </c>
      <c r="GB344">
        <v>0.1</v>
      </c>
      <c r="GC344">
        <v>-35.25116585365853</v>
      </c>
      <c r="GD344">
        <v>-0.1828787456446025</v>
      </c>
      <c r="GE344">
        <v>0.1742433756444658</v>
      </c>
      <c r="GF344">
        <v>0</v>
      </c>
      <c r="GG344">
        <v>336.147294117647</v>
      </c>
      <c r="GH344">
        <v>10.00357523631787</v>
      </c>
      <c r="GI344">
        <v>1.015522859516558</v>
      </c>
      <c r="GJ344">
        <v>-1</v>
      </c>
      <c r="GK344">
        <v>1.490558536585366</v>
      </c>
      <c r="GL344">
        <v>-0.2365632752613226</v>
      </c>
      <c r="GM344">
        <v>0.02380975640987204</v>
      </c>
      <c r="GN344">
        <v>0</v>
      </c>
      <c r="GO344">
        <v>0</v>
      </c>
      <c r="GP344">
        <v>2</v>
      </c>
      <c r="GQ344" t="s">
        <v>448</v>
      </c>
      <c r="GR344">
        <v>3.1359</v>
      </c>
      <c r="GS344">
        <v>2.68883</v>
      </c>
      <c r="GT344">
        <v>0.124977</v>
      </c>
      <c r="GU344">
        <v>0.12872</v>
      </c>
      <c r="GV344">
        <v>0.10426</v>
      </c>
      <c r="GW344">
        <v>0.0985333</v>
      </c>
      <c r="GX344">
        <v>27805.7</v>
      </c>
      <c r="GY344">
        <v>27745.9</v>
      </c>
      <c r="GZ344">
        <v>29538.5</v>
      </c>
      <c r="HA344">
        <v>29427.9</v>
      </c>
      <c r="HB344">
        <v>34948.9</v>
      </c>
      <c r="HC344">
        <v>35134.5</v>
      </c>
      <c r="HD344">
        <v>41556.8</v>
      </c>
      <c r="HE344">
        <v>41805.1</v>
      </c>
      <c r="HF344">
        <v>1.92973</v>
      </c>
      <c r="HG344">
        <v>1.88275</v>
      </c>
      <c r="HH344">
        <v>0.09959560000000001</v>
      </c>
      <c r="HI344">
        <v>0</v>
      </c>
      <c r="HJ344">
        <v>28.3972</v>
      </c>
      <c r="HK344">
        <v>999.9</v>
      </c>
      <c r="HL344">
        <v>52.1</v>
      </c>
      <c r="HM344">
        <v>31.3</v>
      </c>
      <c r="HN344">
        <v>26.3172</v>
      </c>
      <c r="HO344">
        <v>62.0606</v>
      </c>
      <c r="HP344">
        <v>25.7532</v>
      </c>
      <c r="HQ344">
        <v>1</v>
      </c>
      <c r="HR344">
        <v>0.06287860000000001</v>
      </c>
      <c r="HS344">
        <v>-0.507802</v>
      </c>
      <c r="HT344">
        <v>20.3397</v>
      </c>
      <c r="HU344">
        <v>5.21549</v>
      </c>
      <c r="HV344">
        <v>12.0119</v>
      </c>
      <c r="HW344">
        <v>4.9889</v>
      </c>
      <c r="HX344">
        <v>3.2876</v>
      </c>
      <c r="HY344">
        <v>9999</v>
      </c>
      <c r="HZ344">
        <v>9999</v>
      </c>
      <c r="IA344">
        <v>9999</v>
      </c>
      <c r="IB344">
        <v>53.8</v>
      </c>
      <c r="IC344">
        <v>1.86755</v>
      </c>
      <c r="ID344">
        <v>1.86676</v>
      </c>
      <c r="IE344">
        <v>1.86601</v>
      </c>
      <c r="IF344">
        <v>1.866</v>
      </c>
      <c r="IG344">
        <v>1.86785</v>
      </c>
      <c r="IH344">
        <v>1.87031</v>
      </c>
      <c r="II344">
        <v>1.86894</v>
      </c>
      <c r="IJ344">
        <v>1.87043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0.666</v>
      </c>
      <c r="IY344">
        <v>0.1488</v>
      </c>
      <c r="IZ344">
        <v>0.3625154529167907</v>
      </c>
      <c r="JA344">
        <v>0.0008048872148807029</v>
      </c>
      <c r="JB344">
        <v>-5.095662115587533E-07</v>
      </c>
      <c r="JC344">
        <v>2.531607724193784E-12</v>
      </c>
      <c r="JD344">
        <v>-0.06283319792714769</v>
      </c>
      <c r="JE344">
        <v>-0.001955840343384142</v>
      </c>
      <c r="JF344">
        <v>0.0007192843872520968</v>
      </c>
      <c r="JG344">
        <v>-1.024052542103736E-05</v>
      </c>
      <c r="JH344">
        <v>3</v>
      </c>
      <c r="JI344">
        <v>2315</v>
      </c>
      <c r="JJ344">
        <v>1</v>
      </c>
      <c r="JK344">
        <v>29</v>
      </c>
      <c r="JL344">
        <v>200174.9</v>
      </c>
      <c r="JM344">
        <v>200175</v>
      </c>
      <c r="JN344">
        <v>1.49902</v>
      </c>
      <c r="JO344">
        <v>2.27783</v>
      </c>
      <c r="JP344">
        <v>1.39771</v>
      </c>
      <c r="JQ344">
        <v>2.34131</v>
      </c>
      <c r="JR344">
        <v>1.49536</v>
      </c>
      <c r="JS344">
        <v>2.61108</v>
      </c>
      <c r="JT344">
        <v>36.2929</v>
      </c>
      <c r="JU344">
        <v>24.0612</v>
      </c>
      <c r="JV344">
        <v>18</v>
      </c>
      <c r="JW344">
        <v>491.361</v>
      </c>
      <c r="JX344">
        <v>451.819</v>
      </c>
      <c r="JY344">
        <v>28.4591</v>
      </c>
      <c r="JZ344">
        <v>28.405</v>
      </c>
      <c r="KA344">
        <v>30</v>
      </c>
      <c r="KB344">
        <v>28.2794</v>
      </c>
      <c r="KC344">
        <v>28.2126</v>
      </c>
      <c r="KD344">
        <v>29.9969</v>
      </c>
      <c r="KE344">
        <v>24.6563</v>
      </c>
      <c r="KF344">
        <v>63.4083</v>
      </c>
      <c r="KG344">
        <v>28.4528</v>
      </c>
      <c r="KH344">
        <v>674.135</v>
      </c>
      <c r="KI344">
        <v>21.8418</v>
      </c>
      <c r="KJ344">
        <v>100.94</v>
      </c>
      <c r="KK344">
        <v>100.531</v>
      </c>
    </row>
    <row r="345" spans="1:297">
      <c r="A345">
        <v>329</v>
      </c>
      <c r="B345">
        <v>1759257926.6</v>
      </c>
      <c r="C345">
        <v>8573.599999904633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1759257918.814285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673.44373553924</v>
      </c>
      <c r="AK345">
        <v>647.3745939393938</v>
      </c>
      <c r="AL345">
        <v>3.34083033817496</v>
      </c>
      <c r="AM345">
        <v>65.03014126396057</v>
      </c>
      <c r="AN345">
        <f>(AP345 - AO345 + DY345*1E3/(8.314*(EA345+273.15)) * AR345/DX345 * AQ345) * DX345/(100*DL345) * 1000/(1000 - AP345)</f>
        <v>0</v>
      </c>
      <c r="AO345">
        <v>21.79482889478888</v>
      </c>
      <c r="AP345">
        <v>23.20774787878787</v>
      </c>
      <c r="AQ345">
        <v>5.427502592027765E-05</v>
      </c>
      <c r="AR345">
        <v>108.9081614881718</v>
      </c>
      <c r="AS345">
        <v>3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2.7</v>
      </c>
      <c r="DM345">
        <v>0.5</v>
      </c>
      <c r="DN345" t="s">
        <v>438</v>
      </c>
      <c r="DO345">
        <v>2</v>
      </c>
      <c r="DP345" t="b">
        <v>1</v>
      </c>
      <c r="DQ345">
        <v>1759257918.814285</v>
      </c>
      <c r="DR345">
        <v>608.2537857142859</v>
      </c>
      <c r="DS345">
        <v>643.3199285714285</v>
      </c>
      <c r="DT345">
        <v>23.19888571428571</v>
      </c>
      <c r="DU345">
        <v>21.75003214285714</v>
      </c>
      <c r="DV345">
        <v>607.5899285714286</v>
      </c>
      <c r="DW345">
        <v>23.05005357142857</v>
      </c>
      <c r="DX345">
        <v>500.0265</v>
      </c>
      <c r="DY345">
        <v>90.84901785714285</v>
      </c>
      <c r="DZ345">
        <v>0.02879908571428572</v>
      </c>
      <c r="EA345">
        <v>29.93613214285714</v>
      </c>
      <c r="EB345">
        <v>30.01638571428572</v>
      </c>
      <c r="EC345">
        <v>999.9000000000002</v>
      </c>
      <c r="ED345">
        <v>0</v>
      </c>
      <c r="EE345">
        <v>0</v>
      </c>
      <c r="EF345">
        <v>9995.754285714285</v>
      </c>
      <c r="EG345">
        <v>0</v>
      </c>
      <c r="EH345">
        <v>14.00946428571429</v>
      </c>
      <c r="EI345">
        <v>-35.06608214285715</v>
      </c>
      <c r="EJ345">
        <v>622.6997857142858</v>
      </c>
      <c r="EK345">
        <v>657.6236428571428</v>
      </c>
      <c r="EL345">
        <v>1.448863928571428</v>
      </c>
      <c r="EM345">
        <v>643.3199285714285</v>
      </c>
      <c r="EN345">
        <v>21.75003214285714</v>
      </c>
      <c r="EO345">
        <v>2.107596785714286</v>
      </c>
      <c r="EP345">
        <v>1.975968214285714</v>
      </c>
      <c r="EQ345">
        <v>18.27670714285714</v>
      </c>
      <c r="ER345">
        <v>17.25306071428571</v>
      </c>
      <c r="ES345">
        <v>2000</v>
      </c>
      <c r="ET345">
        <v>0.9799972857142858</v>
      </c>
      <c r="EU345">
        <v>0.02000292857142857</v>
      </c>
      <c r="EV345">
        <v>0</v>
      </c>
      <c r="EW345">
        <v>337.3748928571429</v>
      </c>
      <c r="EX345">
        <v>5.00097</v>
      </c>
      <c r="EY345">
        <v>6803.207857142858</v>
      </c>
      <c r="EZ345">
        <v>16707.54285714286</v>
      </c>
      <c r="FA345">
        <v>40.43699999999999</v>
      </c>
      <c r="FB345">
        <v>40.80314285714285</v>
      </c>
      <c r="FC345">
        <v>40.375</v>
      </c>
      <c r="FD345">
        <v>40.375</v>
      </c>
      <c r="FE345">
        <v>41.00442857142857</v>
      </c>
      <c r="FF345">
        <v>1955.092142857142</v>
      </c>
      <c r="FG345">
        <v>39.90142857142857</v>
      </c>
      <c r="FH345">
        <v>0</v>
      </c>
      <c r="FI345">
        <v>1759257927.9</v>
      </c>
      <c r="FJ345">
        <v>0</v>
      </c>
      <c r="FK345">
        <v>337.497076923077</v>
      </c>
      <c r="FL345">
        <v>8.995282049960636</v>
      </c>
      <c r="FM345">
        <v>166.5552136304116</v>
      </c>
      <c r="FN345">
        <v>6804.386923076923</v>
      </c>
      <c r="FO345">
        <v>15</v>
      </c>
      <c r="FP345">
        <v>0</v>
      </c>
      <c r="FQ345" t="s">
        <v>439</v>
      </c>
      <c r="FR345">
        <v>1747247426.5</v>
      </c>
      <c r="FS345">
        <v>1747247420.5</v>
      </c>
      <c r="FT345">
        <v>0</v>
      </c>
      <c r="FU345">
        <v>1.027</v>
      </c>
      <c r="FV345">
        <v>0.031</v>
      </c>
      <c r="FW345">
        <v>0.02</v>
      </c>
      <c r="FX345">
        <v>0.05</v>
      </c>
      <c r="FY345">
        <v>420</v>
      </c>
      <c r="FZ345">
        <v>16</v>
      </c>
      <c r="GA345">
        <v>0.01</v>
      </c>
      <c r="GB345">
        <v>0.1</v>
      </c>
      <c r="GC345">
        <v>-35.0947525</v>
      </c>
      <c r="GD345">
        <v>1.131760975609605</v>
      </c>
      <c r="GE345">
        <v>0.2793499695610327</v>
      </c>
      <c r="GF345">
        <v>0</v>
      </c>
      <c r="GG345">
        <v>337.0231176470589</v>
      </c>
      <c r="GH345">
        <v>9.353796788947525</v>
      </c>
      <c r="GI345">
        <v>0.9582220289407913</v>
      </c>
      <c r="GJ345">
        <v>-1</v>
      </c>
      <c r="GK345">
        <v>1.46221325</v>
      </c>
      <c r="GL345">
        <v>-0.3335535084427778</v>
      </c>
      <c r="GM345">
        <v>0.03279260384503647</v>
      </c>
      <c r="GN345">
        <v>0</v>
      </c>
      <c r="GO345">
        <v>0</v>
      </c>
      <c r="GP345">
        <v>2</v>
      </c>
      <c r="GQ345" t="s">
        <v>448</v>
      </c>
      <c r="GR345">
        <v>3.13609</v>
      </c>
      <c r="GS345">
        <v>2.68879</v>
      </c>
      <c r="GT345">
        <v>0.127274</v>
      </c>
      <c r="GU345">
        <v>0.130886</v>
      </c>
      <c r="GV345">
        <v>0.104298</v>
      </c>
      <c r="GW345">
        <v>0.098646</v>
      </c>
      <c r="GX345">
        <v>27732.5</v>
      </c>
      <c r="GY345">
        <v>27677</v>
      </c>
      <c r="GZ345">
        <v>29538.3</v>
      </c>
      <c r="HA345">
        <v>29428.1</v>
      </c>
      <c r="HB345">
        <v>34947.3</v>
      </c>
      <c r="HC345">
        <v>35130.1</v>
      </c>
      <c r="HD345">
        <v>41556.6</v>
      </c>
      <c r="HE345">
        <v>41805.3</v>
      </c>
      <c r="HF345">
        <v>1.92988</v>
      </c>
      <c r="HG345">
        <v>1.88267</v>
      </c>
      <c r="HH345">
        <v>0.0991672</v>
      </c>
      <c r="HI345">
        <v>0</v>
      </c>
      <c r="HJ345">
        <v>28.3972</v>
      </c>
      <c r="HK345">
        <v>999.9</v>
      </c>
      <c r="HL345">
        <v>52.1</v>
      </c>
      <c r="HM345">
        <v>31.3</v>
      </c>
      <c r="HN345">
        <v>26.3175</v>
      </c>
      <c r="HO345">
        <v>61.8306</v>
      </c>
      <c r="HP345">
        <v>25.6931</v>
      </c>
      <c r="HQ345">
        <v>1</v>
      </c>
      <c r="HR345">
        <v>0.0629014</v>
      </c>
      <c r="HS345">
        <v>-0.512042</v>
      </c>
      <c r="HT345">
        <v>20.3399</v>
      </c>
      <c r="HU345">
        <v>5.21639</v>
      </c>
      <c r="HV345">
        <v>12.0123</v>
      </c>
      <c r="HW345">
        <v>4.9891</v>
      </c>
      <c r="HX345">
        <v>3.2878</v>
      </c>
      <c r="HY345">
        <v>9999</v>
      </c>
      <c r="HZ345">
        <v>9999</v>
      </c>
      <c r="IA345">
        <v>9999</v>
      </c>
      <c r="IB345">
        <v>53.8</v>
      </c>
      <c r="IC345">
        <v>1.86756</v>
      </c>
      <c r="ID345">
        <v>1.86674</v>
      </c>
      <c r="IE345">
        <v>1.86601</v>
      </c>
      <c r="IF345">
        <v>1.866</v>
      </c>
      <c r="IG345">
        <v>1.86786</v>
      </c>
      <c r="IH345">
        <v>1.87029</v>
      </c>
      <c r="II345">
        <v>1.86894</v>
      </c>
      <c r="IJ345">
        <v>1.87042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0.669</v>
      </c>
      <c r="IY345">
        <v>0.1489</v>
      </c>
      <c r="IZ345">
        <v>0.3625154529167907</v>
      </c>
      <c r="JA345">
        <v>0.0008048872148807029</v>
      </c>
      <c r="JB345">
        <v>-5.095662115587533E-07</v>
      </c>
      <c r="JC345">
        <v>2.531607724193784E-12</v>
      </c>
      <c r="JD345">
        <v>-0.06283319792714769</v>
      </c>
      <c r="JE345">
        <v>-0.001955840343384142</v>
      </c>
      <c r="JF345">
        <v>0.0007192843872520968</v>
      </c>
      <c r="JG345">
        <v>-1.024052542103736E-05</v>
      </c>
      <c r="JH345">
        <v>3</v>
      </c>
      <c r="JI345">
        <v>2315</v>
      </c>
      <c r="JJ345">
        <v>1</v>
      </c>
      <c r="JK345">
        <v>29</v>
      </c>
      <c r="JL345">
        <v>200175</v>
      </c>
      <c r="JM345">
        <v>200175.1</v>
      </c>
      <c r="JN345">
        <v>1.5271</v>
      </c>
      <c r="JO345">
        <v>2.26318</v>
      </c>
      <c r="JP345">
        <v>1.39771</v>
      </c>
      <c r="JQ345">
        <v>2.33887</v>
      </c>
      <c r="JR345">
        <v>1.49536</v>
      </c>
      <c r="JS345">
        <v>2.56958</v>
      </c>
      <c r="JT345">
        <v>36.2929</v>
      </c>
      <c r="JU345">
        <v>24.0612</v>
      </c>
      <c r="JV345">
        <v>18</v>
      </c>
      <c r="JW345">
        <v>491.455</v>
      </c>
      <c r="JX345">
        <v>451.773</v>
      </c>
      <c r="JY345">
        <v>28.4404</v>
      </c>
      <c r="JZ345">
        <v>28.405</v>
      </c>
      <c r="KA345">
        <v>30.0001</v>
      </c>
      <c r="KB345">
        <v>28.2794</v>
      </c>
      <c r="KC345">
        <v>28.2126</v>
      </c>
      <c r="KD345">
        <v>30.5624</v>
      </c>
      <c r="KE345">
        <v>24.6563</v>
      </c>
      <c r="KF345">
        <v>63.4083</v>
      </c>
      <c r="KG345">
        <v>28.4387</v>
      </c>
      <c r="KH345">
        <v>687.496</v>
      </c>
      <c r="KI345">
        <v>21.8458</v>
      </c>
      <c r="KJ345">
        <v>100.94</v>
      </c>
      <c r="KK345">
        <v>100.531</v>
      </c>
    </row>
    <row r="346" spans="1:297">
      <c r="A346">
        <v>330</v>
      </c>
      <c r="B346">
        <v>1759257931.6</v>
      </c>
      <c r="C346">
        <v>8578.599999904633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1759257924.1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689.9890801437675</v>
      </c>
      <c r="AK346">
        <v>663.9558787878788</v>
      </c>
      <c r="AL346">
        <v>3.319307694463745</v>
      </c>
      <c r="AM346">
        <v>65.03014126396057</v>
      </c>
      <c r="AN346">
        <f>(AP346 - AO346 + DY346*1E3/(8.314*(EA346+273.15)) * AR346/DX346 * AQ346) * DX346/(100*DL346) * 1000/(1000 - AP346)</f>
        <v>0</v>
      </c>
      <c r="AO346">
        <v>21.8011404078982</v>
      </c>
      <c r="AP346">
        <v>23.21075999999999</v>
      </c>
      <c r="AQ346">
        <v>-2.670156059230453E-06</v>
      </c>
      <c r="AR346">
        <v>108.9081614881718</v>
      </c>
      <c r="AS346">
        <v>3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2.7</v>
      </c>
      <c r="DM346">
        <v>0.5</v>
      </c>
      <c r="DN346" t="s">
        <v>438</v>
      </c>
      <c r="DO346">
        <v>2</v>
      </c>
      <c r="DP346" t="b">
        <v>1</v>
      </c>
      <c r="DQ346">
        <v>1759257924.1</v>
      </c>
      <c r="DR346">
        <v>625.7164444444445</v>
      </c>
      <c r="DS346">
        <v>660.6545185185184</v>
      </c>
      <c r="DT346">
        <v>23.20360000000001</v>
      </c>
      <c r="DU346">
        <v>21.77675925925925</v>
      </c>
      <c r="DV346">
        <v>625.0494814814815</v>
      </c>
      <c r="DW346">
        <v>23.0546962962963</v>
      </c>
      <c r="DX346">
        <v>500.0274074074075</v>
      </c>
      <c r="DY346">
        <v>90.84861851851853</v>
      </c>
      <c r="DZ346">
        <v>0.02865951481481481</v>
      </c>
      <c r="EA346">
        <v>29.93361111111112</v>
      </c>
      <c r="EB346">
        <v>30.0167</v>
      </c>
      <c r="EC346">
        <v>999.9000000000001</v>
      </c>
      <c r="ED346">
        <v>0</v>
      </c>
      <c r="EE346">
        <v>0</v>
      </c>
      <c r="EF346">
        <v>9991.269629629629</v>
      </c>
      <c r="EG346">
        <v>0</v>
      </c>
      <c r="EH346">
        <v>14.03027407407408</v>
      </c>
      <c r="EI346">
        <v>-34.938</v>
      </c>
      <c r="EJ346">
        <v>640.5802962962963</v>
      </c>
      <c r="EK346">
        <v>675.362</v>
      </c>
      <c r="EL346">
        <v>1.426845925925926</v>
      </c>
      <c r="EM346">
        <v>660.6545185185184</v>
      </c>
      <c r="EN346">
        <v>21.77675925925925</v>
      </c>
      <c r="EO346">
        <v>2.108014814814815</v>
      </c>
      <c r="EP346">
        <v>1.978387407407407</v>
      </c>
      <c r="EQ346">
        <v>18.27988148148148</v>
      </c>
      <c r="ER346">
        <v>17.27241481481481</v>
      </c>
      <c r="ES346">
        <v>2000.002592592593</v>
      </c>
      <c r="ET346">
        <v>0.9799963333333334</v>
      </c>
      <c r="EU346">
        <v>0.02000389629629629</v>
      </c>
      <c r="EV346">
        <v>0</v>
      </c>
      <c r="EW346">
        <v>338.152925925926</v>
      </c>
      <c r="EX346">
        <v>5.00097</v>
      </c>
      <c r="EY346">
        <v>6817.361111111111</v>
      </c>
      <c r="EZ346">
        <v>16707.57037037037</v>
      </c>
      <c r="FA346">
        <v>40.43699999999999</v>
      </c>
      <c r="FB346">
        <v>40.80281481481481</v>
      </c>
      <c r="FC346">
        <v>40.375</v>
      </c>
      <c r="FD346">
        <v>40.375</v>
      </c>
      <c r="FE346">
        <v>41.00459259259259</v>
      </c>
      <c r="FF346">
        <v>1955.092222222222</v>
      </c>
      <c r="FG346">
        <v>39.90333333333334</v>
      </c>
      <c r="FH346">
        <v>0</v>
      </c>
      <c r="FI346">
        <v>1759257932.7</v>
      </c>
      <c r="FJ346">
        <v>0</v>
      </c>
      <c r="FK346">
        <v>338.1645384615385</v>
      </c>
      <c r="FL346">
        <v>7.28410257219655</v>
      </c>
      <c r="FM346">
        <v>148.8468376890217</v>
      </c>
      <c r="FN346">
        <v>6817.157307692309</v>
      </c>
      <c r="FO346">
        <v>15</v>
      </c>
      <c r="FP346">
        <v>0</v>
      </c>
      <c r="FQ346" t="s">
        <v>439</v>
      </c>
      <c r="FR346">
        <v>1747247426.5</v>
      </c>
      <c r="FS346">
        <v>1747247420.5</v>
      </c>
      <c r="FT346">
        <v>0</v>
      </c>
      <c r="FU346">
        <v>1.027</v>
      </c>
      <c r="FV346">
        <v>0.031</v>
      </c>
      <c r="FW346">
        <v>0.02</v>
      </c>
      <c r="FX346">
        <v>0.05</v>
      </c>
      <c r="FY346">
        <v>420</v>
      </c>
      <c r="FZ346">
        <v>16</v>
      </c>
      <c r="GA346">
        <v>0.01</v>
      </c>
      <c r="GB346">
        <v>0.1</v>
      </c>
      <c r="GC346">
        <v>-34.9804025</v>
      </c>
      <c r="GD346">
        <v>2.109020262664237</v>
      </c>
      <c r="GE346">
        <v>0.3215725606200721</v>
      </c>
      <c r="GF346">
        <v>0</v>
      </c>
      <c r="GG346">
        <v>337.7323235294118</v>
      </c>
      <c r="GH346">
        <v>8.457647063469825</v>
      </c>
      <c r="GI346">
        <v>0.8731682918641491</v>
      </c>
      <c r="GJ346">
        <v>-1</v>
      </c>
      <c r="GK346">
        <v>1.4392285</v>
      </c>
      <c r="GL346">
        <v>-0.2761454409005633</v>
      </c>
      <c r="GM346">
        <v>0.02812428012856506</v>
      </c>
      <c r="GN346">
        <v>0</v>
      </c>
      <c r="GO346">
        <v>0</v>
      </c>
      <c r="GP346">
        <v>2</v>
      </c>
      <c r="GQ346" t="s">
        <v>448</v>
      </c>
      <c r="GR346">
        <v>3.13578</v>
      </c>
      <c r="GS346">
        <v>2.68883</v>
      </c>
      <c r="GT346">
        <v>0.129524</v>
      </c>
      <c r="GU346">
        <v>0.133091</v>
      </c>
      <c r="GV346">
        <v>0.104308</v>
      </c>
      <c r="GW346">
        <v>0.0986566</v>
      </c>
      <c r="GX346">
        <v>27661.1</v>
      </c>
      <c r="GY346">
        <v>27606.5</v>
      </c>
      <c r="GZ346">
        <v>29538.4</v>
      </c>
      <c r="HA346">
        <v>29427.7</v>
      </c>
      <c r="HB346">
        <v>34947.4</v>
      </c>
      <c r="HC346">
        <v>35129.3</v>
      </c>
      <c r="HD346">
        <v>41557.1</v>
      </c>
      <c r="HE346">
        <v>41804.7</v>
      </c>
      <c r="HF346">
        <v>1.92943</v>
      </c>
      <c r="HG346">
        <v>1.88297</v>
      </c>
      <c r="HH346">
        <v>0.100043</v>
      </c>
      <c r="HI346">
        <v>0</v>
      </c>
      <c r="HJ346">
        <v>28.3972</v>
      </c>
      <c r="HK346">
        <v>999.9</v>
      </c>
      <c r="HL346">
        <v>52.1</v>
      </c>
      <c r="HM346">
        <v>31.3</v>
      </c>
      <c r="HN346">
        <v>26.318</v>
      </c>
      <c r="HO346">
        <v>62.1706</v>
      </c>
      <c r="HP346">
        <v>25.7372</v>
      </c>
      <c r="HQ346">
        <v>1</v>
      </c>
      <c r="HR346">
        <v>0.0629675</v>
      </c>
      <c r="HS346">
        <v>-0.5132949999999999</v>
      </c>
      <c r="HT346">
        <v>20.3397</v>
      </c>
      <c r="HU346">
        <v>5.21519</v>
      </c>
      <c r="HV346">
        <v>12.0117</v>
      </c>
      <c r="HW346">
        <v>4.9887</v>
      </c>
      <c r="HX346">
        <v>3.28755</v>
      </c>
      <c r="HY346">
        <v>9999</v>
      </c>
      <c r="HZ346">
        <v>9999</v>
      </c>
      <c r="IA346">
        <v>9999</v>
      </c>
      <c r="IB346">
        <v>53.8</v>
      </c>
      <c r="IC346">
        <v>1.86758</v>
      </c>
      <c r="ID346">
        <v>1.86672</v>
      </c>
      <c r="IE346">
        <v>1.86601</v>
      </c>
      <c r="IF346">
        <v>1.866</v>
      </c>
      <c r="IG346">
        <v>1.86784</v>
      </c>
      <c r="IH346">
        <v>1.87027</v>
      </c>
      <c r="II346">
        <v>1.86893</v>
      </c>
      <c r="IJ346">
        <v>1.87042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0.671</v>
      </c>
      <c r="IY346">
        <v>0.149</v>
      </c>
      <c r="IZ346">
        <v>0.3625154529167907</v>
      </c>
      <c r="JA346">
        <v>0.0008048872148807029</v>
      </c>
      <c r="JB346">
        <v>-5.095662115587533E-07</v>
      </c>
      <c r="JC346">
        <v>2.531607724193784E-12</v>
      </c>
      <c r="JD346">
        <v>-0.06283319792714769</v>
      </c>
      <c r="JE346">
        <v>-0.001955840343384142</v>
      </c>
      <c r="JF346">
        <v>0.0007192843872520968</v>
      </c>
      <c r="JG346">
        <v>-1.024052542103736E-05</v>
      </c>
      <c r="JH346">
        <v>3</v>
      </c>
      <c r="JI346">
        <v>2315</v>
      </c>
      <c r="JJ346">
        <v>1</v>
      </c>
      <c r="JK346">
        <v>29</v>
      </c>
      <c r="JL346">
        <v>200175.1</v>
      </c>
      <c r="JM346">
        <v>200175.2</v>
      </c>
      <c r="JN346">
        <v>1.55884</v>
      </c>
      <c r="JO346">
        <v>2.26807</v>
      </c>
      <c r="JP346">
        <v>1.39648</v>
      </c>
      <c r="JQ346">
        <v>2.34009</v>
      </c>
      <c r="JR346">
        <v>1.49536</v>
      </c>
      <c r="JS346">
        <v>2.61719</v>
      </c>
      <c r="JT346">
        <v>36.2929</v>
      </c>
      <c r="JU346">
        <v>24.0612</v>
      </c>
      <c r="JV346">
        <v>18</v>
      </c>
      <c r="JW346">
        <v>491.16</v>
      </c>
      <c r="JX346">
        <v>451.96</v>
      </c>
      <c r="JY346">
        <v>28.4273</v>
      </c>
      <c r="JZ346">
        <v>28.405</v>
      </c>
      <c r="KA346">
        <v>30.0001</v>
      </c>
      <c r="KB346">
        <v>28.278</v>
      </c>
      <c r="KC346">
        <v>28.2126</v>
      </c>
      <c r="KD346">
        <v>31.1966</v>
      </c>
      <c r="KE346">
        <v>24.6563</v>
      </c>
      <c r="KF346">
        <v>63.4083</v>
      </c>
      <c r="KG346">
        <v>28.4264</v>
      </c>
      <c r="KH346">
        <v>707.558</v>
      </c>
      <c r="KI346">
        <v>21.8534</v>
      </c>
      <c r="KJ346">
        <v>100.941</v>
      </c>
      <c r="KK346">
        <v>100.53</v>
      </c>
    </row>
    <row r="347" spans="1:297">
      <c r="A347">
        <v>331</v>
      </c>
      <c r="B347">
        <v>1759257936.6</v>
      </c>
      <c r="C347">
        <v>8583.599999904633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1759257928.814285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707.204630662752</v>
      </c>
      <c r="AK347">
        <v>680.8059999999999</v>
      </c>
      <c r="AL347">
        <v>3.394874721304119</v>
      </c>
      <c r="AM347">
        <v>65.03014126396057</v>
      </c>
      <c r="AN347">
        <f>(AP347 - AO347 + DY347*1E3/(8.314*(EA347+273.15)) * AR347/DX347 * AQ347) * DX347/(100*DL347) * 1000/(1000 - AP347)</f>
        <v>0</v>
      </c>
      <c r="AO347">
        <v>21.80180547971558</v>
      </c>
      <c r="AP347">
        <v>23.20618424242424</v>
      </c>
      <c r="AQ347">
        <v>-2.142651429409673E-05</v>
      </c>
      <c r="AR347">
        <v>108.9081614881718</v>
      </c>
      <c r="AS347">
        <v>3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2.7</v>
      </c>
      <c r="DM347">
        <v>0.5</v>
      </c>
      <c r="DN347" t="s">
        <v>438</v>
      </c>
      <c r="DO347">
        <v>2</v>
      </c>
      <c r="DP347" t="b">
        <v>1</v>
      </c>
      <c r="DQ347">
        <v>1759257928.814285</v>
      </c>
      <c r="DR347">
        <v>641.1613928571429</v>
      </c>
      <c r="DS347">
        <v>676.0517142857142</v>
      </c>
      <c r="DT347">
        <v>23.20698928571428</v>
      </c>
      <c r="DU347">
        <v>21.79566785714286</v>
      </c>
      <c r="DV347">
        <v>640.4918571428572</v>
      </c>
      <c r="DW347">
        <v>23.05803571428571</v>
      </c>
      <c r="DX347">
        <v>500.00325</v>
      </c>
      <c r="DY347">
        <v>90.84899285714285</v>
      </c>
      <c r="DZ347">
        <v>0.02865378214285714</v>
      </c>
      <c r="EA347">
        <v>29.93171428571429</v>
      </c>
      <c r="EB347">
        <v>30.02067142857143</v>
      </c>
      <c r="EC347">
        <v>999.9000000000002</v>
      </c>
      <c r="ED347">
        <v>0</v>
      </c>
      <c r="EE347">
        <v>0</v>
      </c>
      <c r="EF347">
        <v>9992.005000000001</v>
      </c>
      <c r="EG347">
        <v>0</v>
      </c>
      <c r="EH347">
        <v>14.03421428571428</v>
      </c>
      <c r="EI347">
        <v>-34.890325</v>
      </c>
      <c r="EJ347">
        <v>656.3944285714286</v>
      </c>
      <c r="EK347">
        <v>691.1151785714286</v>
      </c>
      <c r="EL347">
        <v>1.411315</v>
      </c>
      <c r="EM347">
        <v>676.0517142857142</v>
      </c>
      <c r="EN347">
        <v>21.79566785714286</v>
      </c>
      <c r="EO347">
        <v>2.108331071428571</v>
      </c>
      <c r="EP347">
        <v>1.980114285714286</v>
      </c>
      <c r="EQ347">
        <v>18.282275</v>
      </c>
      <c r="ER347">
        <v>17.286225</v>
      </c>
      <c r="ES347">
        <v>2000.002142857143</v>
      </c>
      <c r="ET347">
        <v>0.9799951428571428</v>
      </c>
      <c r="EU347">
        <v>0.02000511071428571</v>
      </c>
      <c r="EV347">
        <v>0</v>
      </c>
      <c r="EW347">
        <v>338.7741428571429</v>
      </c>
      <c r="EX347">
        <v>5.00097</v>
      </c>
      <c r="EY347">
        <v>6828.601785714286</v>
      </c>
      <c r="EZ347">
        <v>16707.56428571428</v>
      </c>
      <c r="FA347">
        <v>40.43699999999999</v>
      </c>
      <c r="FB347">
        <v>40.80314285714285</v>
      </c>
      <c r="FC347">
        <v>40.375</v>
      </c>
      <c r="FD347">
        <v>40.375</v>
      </c>
      <c r="FE347">
        <v>41.00221428571428</v>
      </c>
      <c r="FF347">
        <v>1955.090357142857</v>
      </c>
      <c r="FG347">
        <v>39.90571428571429</v>
      </c>
      <c r="FH347">
        <v>0</v>
      </c>
      <c r="FI347">
        <v>1759257937.5</v>
      </c>
      <c r="FJ347">
        <v>0</v>
      </c>
      <c r="FK347">
        <v>338.7792307692308</v>
      </c>
      <c r="FL347">
        <v>6.960205118852168</v>
      </c>
      <c r="FM347">
        <v>139.1152134737414</v>
      </c>
      <c r="FN347">
        <v>6828.626923076923</v>
      </c>
      <c r="FO347">
        <v>15</v>
      </c>
      <c r="FP347">
        <v>0</v>
      </c>
      <c r="FQ347" t="s">
        <v>439</v>
      </c>
      <c r="FR347">
        <v>1747247426.5</v>
      </c>
      <c r="FS347">
        <v>1747247420.5</v>
      </c>
      <c r="FT347">
        <v>0</v>
      </c>
      <c r="FU347">
        <v>1.027</v>
      </c>
      <c r="FV347">
        <v>0.031</v>
      </c>
      <c r="FW347">
        <v>0.02</v>
      </c>
      <c r="FX347">
        <v>0.05</v>
      </c>
      <c r="FY347">
        <v>420</v>
      </c>
      <c r="FZ347">
        <v>16</v>
      </c>
      <c r="GA347">
        <v>0.01</v>
      </c>
      <c r="GB347">
        <v>0.1</v>
      </c>
      <c r="GC347">
        <v>-35.017075</v>
      </c>
      <c r="GD347">
        <v>1.336556848030092</v>
      </c>
      <c r="GE347">
        <v>0.3362713857511517</v>
      </c>
      <c r="GF347">
        <v>0</v>
      </c>
      <c r="GG347">
        <v>338.3055588235294</v>
      </c>
      <c r="GH347">
        <v>7.31891520133008</v>
      </c>
      <c r="GI347">
        <v>0.7459910972176816</v>
      </c>
      <c r="GJ347">
        <v>-1</v>
      </c>
      <c r="GK347">
        <v>1.42562</v>
      </c>
      <c r="GL347">
        <v>-0.203575384615385</v>
      </c>
      <c r="GM347">
        <v>0.02265942574294413</v>
      </c>
      <c r="GN347">
        <v>0</v>
      </c>
      <c r="GO347">
        <v>0</v>
      </c>
      <c r="GP347">
        <v>2</v>
      </c>
      <c r="GQ347" t="s">
        <v>448</v>
      </c>
      <c r="GR347">
        <v>3.13594</v>
      </c>
      <c r="GS347">
        <v>2.6891</v>
      </c>
      <c r="GT347">
        <v>0.131789</v>
      </c>
      <c r="GU347">
        <v>0.135327</v>
      </c>
      <c r="GV347">
        <v>0.104288</v>
      </c>
      <c r="GW347">
        <v>0.0986566</v>
      </c>
      <c r="GX347">
        <v>27588.9</v>
      </c>
      <c r="GY347">
        <v>27535.3</v>
      </c>
      <c r="GZ347">
        <v>29538.2</v>
      </c>
      <c r="HA347">
        <v>29427.8</v>
      </c>
      <c r="HB347">
        <v>34947.6</v>
      </c>
      <c r="HC347">
        <v>35129.7</v>
      </c>
      <c r="HD347">
        <v>41556.4</v>
      </c>
      <c r="HE347">
        <v>41805.1</v>
      </c>
      <c r="HF347">
        <v>1.92955</v>
      </c>
      <c r="HG347">
        <v>1.88323</v>
      </c>
      <c r="HH347">
        <v>0.100583</v>
      </c>
      <c r="HI347">
        <v>0</v>
      </c>
      <c r="HJ347">
        <v>28.3972</v>
      </c>
      <c r="HK347">
        <v>999.9</v>
      </c>
      <c r="HL347">
        <v>52.1</v>
      </c>
      <c r="HM347">
        <v>31.3</v>
      </c>
      <c r="HN347">
        <v>26.3194</v>
      </c>
      <c r="HO347">
        <v>61.8506</v>
      </c>
      <c r="HP347">
        <v>25.7412</v>
      </c>
      <c r="HQ347">
        <v>1</v>
      </c>
      <c r="HR347">
        <v>0.0629268</v>
      </c>
      <c r="HS347">
        <v>-0.450792</v>
      </c>
      <c r="HT347">
        <v>20.3402</v>
      </c>
      <c r="HU347">
        <v>5.21594</v>
      </c>
      <c r="HV347">
        <v>12.0137</v>
      </c>
      <c r="HW347">
        <v>4.98875</v>
      </c>
      <c r="HX347">
        <v>3.2876</v>
      </c>
      <c r="HY347">
        <v>9999</v>
      </c>
      <c r="HZ347">
        <v>9999</v>
      </c>
      <c r="IA347">
        <v>9999</v>
      </c>
      <c r="IB347">
        <v>53.9</v>
      </c>
      <c r="IC347">
        <v>1.86753</v>
      </c>
      <c r="ID347">
        <v>1.8667</v>
      </c>
      <c r="IE347">
        <v>1.866</v>
      </c>
      <c r="IF347">
        <v>1.866</v>
      </c>
      <c r="IG347">
        <v>1.86784</v>
      </c>
      <c r="IH347">
        <v>1.87027</v>
      </c>
      <c r="II347">
        <v>1.86891</v>
      </c>
      <c r="IJ347">
        <v>1.87042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0.673</v>
      </c>
      <c r="IY347">
        <v>0.1489</v>
      </c>
      <c r="IZ347">
        <v>0.3625154529167907</v>
      </c>
      <c r="JA347">
        <v>0.0008048872148807029</v>
      </c>
      <c r="JB347">
        <v>-5.095662115587533E-07</v>
      </c>
      <c r="JC347">
        <v>2.531607724193784E-12</v>
      </c>
      <c r="JD347">
        <v>-0.06283319792714769</v>
      </c>
      <c r="JE347">
        <v>-0.001955840343384142</v>
      </c>
      <c r="JF347">
        <v>0.0007192843872520968</v>
      </c>
      <c r="JG347">
        <v>-1.024052542103736E-05</v>
      </c>
      <c r="JH347">
        <v>3</v>
      </c>
      <c r="JI347">
        <v>2315</v>
      </c>
      <c r="JJ347">
        <v>1</v>
      </c>
      <c r="JK347">
        <v>29</v>
      </c>
      <c r="JL347">
        <v>200175.2</v>
      </c>
      <c r="JM347">
        <v>200175.3</v>
      </c>
      <c r="JN347">
        <v>1.58691</v>
      </c>
      <c r="JO347">
        <v>2.26196</v>
      </c>
      <c r="JP347">
        <v>1.39648</v>
      </c>
      <c r="JQ347">
        <v>2.33398</v>
      </c>
      <c r="JR347">
        <v>1.49536</v>
      </c>
      <c r="JS347">
        <v>2.64526</v>
      </c>
      <c r="JT347">
        <v>36.2929</v>
      </c>
      <c r="JU347">
        <v>24.07</v>
      </c>
      <c r="JV347">
        <v>18</v>
      </c>
      <c r="JW347">
        <v>491.23</v>
      </c>
      <c r="JX347">
        <v>452.116</v>
      </c>
      <c r="JY347">
        <v>28.4081</v>
      </c>
      <c r="JZ347">
        <v>28.405</v>
      </c>
      <c r="KA347">
        <v>30.0001</v>
      </c>
      <c r="KB347">
        <v>28.277</v>
      </c>
      <c r="KC347">
        <v>28.2126</v>
      </c>
      <c r="KD347">
        <v>31.7676</v>
      </c>
      <c r="KE347">
        <v>24.6563</v>
      </c>
      <c r="KF347">
        <v>63.4083</v>
      </c>
      <c r="KG347">
        <v>28.3998</v>
      </c>
      <c r="KH347">
        <v>720.937</v>
      </c>
      <c r="KI347">
        <v>21.8774</v>
      </c>
      <c r="KJ347">
        <v>100.939</v>
      </c>
      <c r="KK347">
        <v>100.531</v>
      </c>
    </row>
    <row r="348" spans="1:297">
      <c r="A348">
        <v>332</v>
      </c>
      <c r="B348">
        <v>1759257941.6</v>
      </c>
      <c r="C348">
        <v>8588.599999904633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1759257934.1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724.1597906049288</v>
      </c>
      <c r="AK348">
        <v>697.6748181818178</v>
      </c>
      <c r="AL348">
        <v>3.380372418422294</v>
      </c>
      <c r="AM348">
        <v>65.03014126396057</v>
      </c>
      <c r="AN348">
        <f>(AP348 - AO348 + DY348*1E3/(8.314*(EA348+273.15)) * AR348/DX348 * AQ348) * DX348/(100*DL348) * 1000/(1000 - AP348)</f>
        <v>0</v>
      </c>
      <c r="AO348">
        <v>21.80148958773079</v>
      </c>
      <c r="AP348">
        <v>23.19418242424242</v>
      </c>
      <c r="AQ348">
        <v>-4.053029399653891E-05</v>
      </c>
      <c r="AR348">
        <v>108.9081614881718</v>
      </c>
      <c r="AS348">
        <v>3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2.7</v>
      </c>
      <c r="DM348">
        <v>0.5</v>
      </c>
      <c r="DN348" t="s">
        <v>438</v>
      </c>
      <c r="DO348">
        <v>2</v>
      </c>
      <c r="DP348" t="b">
        <v>1</v>
      </c>
      <c r="DQ348">
        <v>1759257934.1</v>
      </c>
      <c r="DR348">
        <v>658.4290370370369</v>
      </c>
      <c r="DS348">
        <v>693.5483703703705</v>
      </c>
      <c r="DT348">
        <v>23.20648518518518</v>
      </c>
      <c r="DU348">
        <v>21.80142962962963</v>
      </c>
      <c r="DV348">
        <v>657.7568518518519</v>
      </c>
      <c r="DW348">
        <v>23.05754074074074</v>
      </c>
      <c r="DX348">
        <v>499.9993333333333</v>
      </c>
      <c r="DY348">
        <v>90.84937407407408</v>
      </c>
      <c r="DZ348">
        <v>0.02868322592592593</v>
      </c>
      <c r="EA348">
        <v>29.93103333333333</v>
      </c>
      <c r="EB348">
        <v>30.03318148148148</v>
      </c>
      <c r="EC348">
        <v>999.9000000000001</v>
      </c>
      <c r="ED348">
        <v>0</v>
      </c>
      <c r="EE348">
        <v>0</v>
      </c>
      <c r="EF348">
        <v>9989.765555555556</v>
      </c>
      <c r="EG348">
        <v>0</v>
      </c>
      <c r="EH348">
        <v>14.03471111111111</v>
      </c>
      <c r="EI348">
        <v>-35.11942222222222</v>
      </c>
      <c r="EJ348">
        <v>674.0717407407408</v>
      </c>
      <c r="EK348">
        <v>709.0058148148148</v>
      </c>
      <c r="EL348">
        <v>1.40505037037037</v>
      </c>
      <c r="EM348">
        <v>693.5483703703705</v>
      </c>
      <c r="EN348">
        <v>21.80142962962963</v>
      </c>
      <c r="EO348">
        <v>2.108293703703704</v>
      </c>
      <c r="EP348">
        <v>1.980646666666667</v>
      </c>
      <c r="EQ348">
        <v>18.2819962962963</v>
      </c>
      <c r="ER348">
        <v>17.29047777777778</v>
      </c>
      <c r="ES348">
        <v>1999.998148148148</v>
      </c>
      <c r="ET348">
        <v>0.9799946666666668</v>
      </c>
      <c r="EU348">
        <v>0.02000559629629629</v>
      </c>
      <c r="EV348">
        <v>0</v>
      </c>
      <c r="EW348">
        <v>339.4602962962963</v>
      </c>
      <c r="EX348">
        <v>5.00097</v>
      </c>
      <c r="EY348">
        <v>6840.237407407407</v>
      </c>
      <c r="EZ348">
        <v>16707.53333333333</v>
      </c>
      <c r="FA348">
        <v>40.43699999999999</v>
      </c>
      <c r="FB348">
        <v>40.80281481481481</v>
      </c>
      <c r="FC348">
        <v>40.375</v>
      </c>
      <c r="FD348">
        <v>40.375</v>
      </c>
      <c r="FE348">
        <v>41.00688888888889</v>
      </c>
      <c r="FF348">
        <v>1955.087777777777</v>
      </c>
      <c r="FG348">
        <v>39.90666666666667</v>
      </c>
      <c r="FH348">
        <v>0</v>
      </c>
      <c r="FI348">
        <v>1759257942.9</v>
      </c>
      <c r="FJ348">
        <v>0</v>
      </c>
      <c r="FK348">
        <v>339.47784</v>
      </c>
      <c r="FL348">
        <v>7.466230757805555</v>
      </c>
      <c r="FM348">
        <v>124.6599998004663</v>
      </c>
      <c r="FN348">
        <v>6841.205999999998</v>
      </c>
      <c r="FO348">
        <v>15</v>
      </c>
      <c r="FP348">
        <v>0</v>
      </c>
      <c r="FQ348" t="s">
        <v>439</v>
      </c>
      <c r="FR348">
        <v>1747247426.5</v>
      </c>
      <c r="FS348">
        <v>1747247420.5</v>
      </c>
      <c r="FT348">
        <v>0</v>
      </c>
      <c r="FU348">
        <v>1.027</v>
      </c>
      <c r="FV348">
        <v>0.031</v>
      </c>
      <c r="FW348">
        <v>0.02</v>
      </c>
      <c r="FX348">
        <v>0.05</v>
      </c>
      <c r="FY348">
        <v>420</v>
      </c>
      <c r="FZ348">
        <v>16</v>
      </c>
      <c r="GA348">
        <v>0.01</v>
      </c>
      <c r="GB348">
        <v>0.1</v>
      </c>
      <c r="GC348">
        <v>-35.00518536585366</v>
      </c>
      <c r="GD348">
        <v>-2.281845993031375</v>
      </c>
      <c r="GE348">
        <v>0.3124085650124827</v>
      </c>
      <c r="GF348">
        <v>0</v>
      </c>
      <c r="GG348">
        <v>339.0070882352941</v>
      </c>
      <c r="GH348">
        <v>7.558640185639642</v>
      </c>
      <c r="GI348">
        <v>0.7621645401960035</v>
      </c>
      <c r="GJ348">
        <v>-1</v>
      </c>
      <c r="GK348">
        <v>1.409741951219512</v>
      </c>
      <c r="GL348">
        <v>-0.08742376306619902</v>
      </c>
      <c r="GM348">
        <v>0.010682217094143</v>
      </c>
      <c r="GN348">
        <v>1</v>
      </c>
      <c r="GO348">
        <v>1</v>
      </c>
      <c r="GP348">
        <v>2</v>
      </c>
      <c r="GQ348" t="s">
        <v>440</v>
      </c>
      <c r="GR348">
        <v>3.13586</v>
      </c>
      <c r="GS348">
        <v>2.68867</v>
      </c>
      <c r="GT348">
        <v>0.134029</v>
      </c>
      <c r="GU348">
        <v>0.137536</v>
      </c>
      <c r="GV348">
        <v>0.104251</v>
      </c>
      <c r="GW348">
        <v>0.0986581</v>
      </c>
      <c r="GX348">
        <v>27517.8</v>
      </c>
      <c r="GY348">
        <v>27464.8</v>
      </c>
      <c r="GZ348">
        <v>29538.3</v>
      </c>
      <c r="HA348">
        <v>29427.7</v>
      </c>
      <c r="HB348">
        <v>34949.4</v>
      </c>
      <c r="HC348">
        <v>35129.4</v>
      </c>
      <c r="HD348">
        <v>41556.8</v>
      </c>
      <c r="HE348">
        <v>41804.8</v>
      </c>
      <c r="HF348">
        <v>1.92918</v>
      </c>
      <c r="HG348">
        <v>1.88295</v>
      </c>
      <c r="HH348">
        <v>0.101086</v>
      </c>
      <c r="HI348">
        <v>0</v>
      </c>
      <c r="HJ348">
        <v>28.3972</v>
      </c>
      <c r="HK348">
        <v>999.9</v>
      </c>
      <c r="HL348">
        <v>52.1</v>
      </c>
      <c r="HM348">
        <v>31.3</v>
      </c>
      <c r="HN348">
        <v>26.3193</v>
      </c>
      <c r="HO348">
        <v>62.0706</v>
      </c>
      <c r="HP348">
        <v>25.7612</v>
      </c>
      <c r="HQ348">
        <v>1</v>
      </c>
      <c r="HR348">
        <v>0.0627973</v>
      </c>
      <c r="HS348">
        <v>-0.417364</v>
      </c>
      <c r="HT348">
        <v>20.34</v>
      </c>
      <c r="HU348">
        <v>5.21564</v>
      </c>
      <c r="HV348">
        <v>12.0137</v>
      </c>
      <c r="HW348">
        <v>4.98795</v>
      </c>
      <c r="HX348">
        <v>3.28763</v>
      </c>
      <c r="HY348">
        <v>9999</v>
      </c>
      <c r="HZ348">
        <v>9999</v>
      </c>
      <c r="IA348">
        <v>9999</v>
      </c>
      <c r="IB348">
        <v>53.9</v>
      </c>
      <c r="IC348">
        <v>1.86754</v>
      </c>
      <c r="ID348">
        <v>1.86671</v>
      </c>
      <c r="IE348">
        <v>1.866</v>
      </c>
      <c r="IF348">
        <v>1.866</v>
      </c>
      <c r="IG348">
        <v>1.86785</v>
      </c>
      <c r="IH348">
        <v>1.87027</v>
      </c>
      <c r="II348">
        <v>1.8689</v>
      </c>
      <c r="IJ348">
        <v>1.87042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0.675</v>
      </c>
      <c r="IY348">
        <v>0.1488</v>
      </c>
      <c r="IZ348">
        <v>0.3625154529167907</v>
      </c>
      <c r="JA348">
        <v>0.0008048872148807029</v>
      </c>
      <c r="JB348">
        <v>-5.095662115587533E-07</v>
      </c>
      <c r="JC348">
        <v>2.531607724193784E-12</v>
      </c>
      <c r="JD348">
        <v>-0.06283319792714769</v>
      </c>
      <c r="JE348">
        <v>-0.001955840343384142</v>
      </c>
      <c r="JF348">
        <v>0.0007192843872520968</v>
      </c>
      <c r="JG348">
        <v>-1.024052542103736E-05</v>
      </c>
      <c r="JH348">
        <v>3</v>
      </c>
      <c r="JI348">
        <v>2315</v>
      </c>
      <c r="JJ348">
        <v>1</v>
      </c>
      <c r="JK348">
        <v>29</v>
      </c>
      <c r="JL348">
        <v>200175.3</v>
      </c>
      <c r="JM348">
        <v>200175.4</v>
      </c>
      <c r="JN348">
        <v>1.61865</v>
      </c>
      <c r="JO348">
        <v>2.25586</v>
      </c>
      <c r="JP348">
        <v>1.39648</v>
      </c>
      <c r="JQ348">
        <v>2.34375</v>
      </c>
      <c r="JR348">
        <v>1.49536</v>
      </c>
      <c r="JS348">
        <v>2.61475</v>
      </c>
      <c r="JT348">
        <v>36.2929</v>
      </c>
      <c r="JU348">
        <v>24.07</v>
      </c>
      <c r="JV348">
        <v>18</v>
      </c>
      <c r="JW348">
        <v>490.993</v>
      </c>
      <c r="JX348">
        <v>451.935</v>
      </c>
      <c r="JY348">
        <v>28.3811</v>
      </c>
      <c r="JZ348">
        <v>28.405</v>
      </c>
      <c r="KA348">
        <v>30.0001</v>
      </c>
      <c r="KB348">
        <v>28.277</v>
      </c>
      <c r="KC348">
        <v>28.2114</v>
      </c>
      <c r="KD348">
        <v>32.3944</v>
      </c>
      <c r="KE348">
        <v>24.3716</v>
      </c>
      <c r="KF348">
        <v>63.4083</v>
      </c>
      <c r="KG348">
        <v>28.373</v>
      </c>
      <c r="KH348">
        <v>741.027</v>
      </c>
      <c r="KI348">
        <v>21.8984</v>
      </c>
      <c r="KJ348">
        <v>100.94</v>
      </c>
      <c r="KK348">
        <v>100.53</v>
      </c>
    </row>
    <row r="349" spans="1:297">
      <c r="A349">
        <v>333</v>
      </c>
      <c r="B349">
        <v>1759257946.6</v>
      </c>
      <c r="C349">
        <v>8593.599999904633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1759257938.814285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741.4859412662291</v>
      </c>
      <c r="AK349">
        <v>714.7027818181815</v>
      </c>
      <c r="AL349">
        <v>3.404703678063643</v>
      </c>
      <c r="AM349">
        <v>65.03014126396057</v>
      </c>
      <c r="AN349">
        <f>(AP349 - AO349 + DY349*1E3/(8.314*(EA349+273.15)) * AR349/DX349 * AQ349) * DX349/(100*DL349) * 1000/(1000 - AP349)</f>
        <v>0</v>
      </c>
      <c r="AO349">
        <v>21.813999246574</v>
      </c>
      <c r="AP349">
        <v>23.18402909090909</v>
      </c>
      <c r="AQ349">
        <v>-3.225397253158106E-05</v>
      </c>
      <c r="AR349">
        <v>108.9081614881718</v>
      </c>
      <c r="AS349">
        <v>3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2.7</v>
      </c>
      <c r="DM349">
        <v>0.5</v>
      </c>
      <c r="DN349" t="s">
        <v>438</v>
      </c>
      <c r="DO349">
        <v>2</v>
      </c>
      <c r="DP349" t="b">
        <v>1</v>
      </c>
      <c r="DQ349">
        <v>1759257938.814285</v>
      </c>
      <c r="DR349">
        <v>673.9568928571429</v>
      </c>
      <c r="DS349">
        <v>709.37</v>
      </c>
      <c r="DT349">
        <v>23.19909285714286</v>
      </c>
      <c r="DU349">
        <v>21.80536071428571</v>
      </c>
      <c r="DV349">
        <v>673.2827142857143</v>
      </c>
      <c r="DW349">
        <v>23.05026071428571</v>
      </c>
      <c r="DX349">
        <v>499.9854999999999</v>
      </c>
      <c r="DY349">
        <v>90.84886071428571</v>
      </c>
      <c r="DZ349">
        <v>0.02855796428571428</v>
      </c>
      <c r="EA349">
        <v>29.93034642857143</v>
      </c>
      <c r="EB349">
        <v>30.03703214285715</v>
      </c>
      <c r="EC349">
        <v>999.9000000000002</v>
      </c>
      <c r="ED349">
        <v>0</v>
      </c>
      <c r="EE349">
        <v>0</v>
      </c>
      <c r="EF349">
        <v>9991.627142857144</v>
      </c>
      <c r="EG349">
        <v>0</v>
      </c>
      <c r="EH349">
        <v>14.03758928571428</v>
      </c>
      <c r="EI349">
        <v>-35.41321428571428</v>
      </c>
      <c r="EJ349">
        <v>689.9632857142857</v>
      </c>
      <c r="EK349">
        <v>725.1830714285716</v>
      </c>
      <c r="EL349">
        <v>1.393736428571428</v>
      </c>
      <c r="EM349">
        <v>709.37</v>
      </c>
      <c r="EN349">
        <v>21.80536071428571</v>
      </c>
      <c r="EO349">
        <v>2.107611071428571</v>
      </c>
      <c r="EP349">
        <v>1.980992142857143</v>
      </c>
      <c r="EQ349">
        <v>18.276825</v>
      </c>
      <c r="ER349">
        <v>17.29323214285714</v>
      </c>
      <c r="ES349">
        <v>1999.993571428571</v>
      </c>
      <c r="ET349">
        <v>0.9799940714285714</v>
      </c>
      <c r="EU349">
        <v>0.02000620714285714</v>
      </c>
      <c r="EV349">
        <v>0</v>
      </c>
      <c r="EW349">
        <v>339.9552142857143</v>
      </c>
      <c r="EX349">
        <v>5.00097</v>
      </c>
      <c r="EY349">
        <v>6850.209999999999</v>
      </c>
      <c r="EZ349">
        <v>16707.49642857143</v>
      </c>
      <c r="FA349">
        <v>40.43699999999999</v>
      </c>
      <c r="FB349">
        <v>40.80757142857142</v>
      </c>
      <c r="FC349">
        <v>40.375</v>
      </c>
      <c r="FD349">
        <v>40.375</v>
      </c>
      <c r="FE349">
        <v>41.01328571428571</v>
      </c>
      <c r="FF349">
        <v>1955.084642857143</v>
      </c>
      <c r="FG349">
        <v>39.90785714285715</v>
      </c>
      <c r="FH349">
        <v>0</v>
      </c>
      <c r="FI349">
        <v>1759257947.7</v>
      </c>
      <c r="FJ349">
        <v>0</v>
      </c>
      <c r="FK349">
        <v>339.9878</v>
      </c>
      <c r="FL349">
        <v>5.822769235189888</v>
      </c>
      <c r="FM349">
        <v>123.1092307684003</v>
      </c>
      <c r="FN349">
        <v>6851.288</v>
      </c>
      <c r="FO349">
        <v>15</v>
      </c>
      <c r="FP349">
        <v>0</v>
      </c>
      <c r="FQ349" t="s">
        <v>439</v>
      </c>
      <c r="FR349">
        <v>1747247426.5</v>
      </c>
      <c r="FS349">
        <v>1747247420.5</v>
      </c>
      <c r="FT349">
        <v>0</v>
      </c>
      <c r="FU349">
        <v>1.027</v>
      </c>
      <c r="FV349">
        <v>0.031</v>
      </c>
      <c r="FW349">
        <v>0.02</v>
      </c>
      <c r="FX349">
        <v>0.05</v>
      </c>
      <c r="FY349">
        <v>420</v>
      </c>
      <c r="FZ349">
        <v>16</v>
      </c>
      <c r="GA349">
        <v>0.01</v>
      </c>
      <c r="GB349">
        <v>0.1</v>
      </c>
      <c r="GC349">
        <v>-35.2401625</v>
      </c>
      <c r="GD349">
        <v>-3.548193996247601</v>
      </c>
      <c r="GE349">
        <v>0.3624093187871276</v>
      </c>
      <c r="GF349">
        <v>0</v>
      </c>
      <c r="GG349">
        <v>339.6027352941177</v>
      </c>
      <c r="GH349">
        <v>6.572971739685102</v>
      </c>
      <c r="GI349">
        <v>0.6738426378013135</v>
      </c>
      <c r="GJ349">
        <v>-1</v>
      </c>
      <c r="GK349">
        <v>1.3981545</v>
      </c>
      <c r="GL349">
        <v>-0.1366953095684837</v>
      </c>
      <c r="GM349">
        <v>0.01457856919419736</v>
      </c>
      <c r="GN349">
        <v>0</v>
      </c>
      <c r="GO349">
        <v>0</v>
      </c>
      <c r="GP349">
        <v>2</v>
      </c>
      <c r="GQ349" t="s">
        <v>448</v>
      </c>
      <c r="GR349">
        <v>3.13592</v>
      </c>
      <c r="GS349">
        <v>2.68873</v>
      </c>
      <c r="GT349">
        <v>0.136255</v>
      </c>
      <c r="GU349">
        <v>0.139677</v>
      </c>
      <c r="GV349">
        <v>0.10422</v>
      </c>
      <c r="GW349">
        <v>0.0987508</v>
      </c>
      <c r="GX349">
        <v>27447.2</v>
      </c>
      <c r="GY349">
        <v>27396.1</v>
      </c>
      <c r="GZ349">
        <v>29538.5</v>
      </c>
      <c r="HA349">
        <v>29427.1</v>
      </c>
      <c r="HB349">
        <v>34950.9</v>
      </c>
      <c r="HC349">
        <v>35125.1</v>
      </c>
      <c r="HD349">
        <v>41557</v>
      </c>
      <c r="HE349">
        <v>41804</v>
      </c>
      <c r="HF349">
        <v>1.92962</v>
      </c>
      <c r="HG349">
        <v>1.8832</v>
      </c>
      <c r="HH349">
        <v>0.10062</v>
      </c>
      <c r="HI349">
        <v>0</v>
      </c>
      <c r="HJ349">
        <v>28.3972</v>
      </c>
      <c r="HK349">
        <v>999.9</v>
      </c>
      <c r="HL349">
        <v>52.1</v>
      </c>
      <c r="HM349">
        <v>31.3</v>
      </c>
      <c r="HN349">
        <v>26.3168</v>
      </c>
      <c r="HO349">
        <v>62.1106</v>
      </c>
      <c r="HP349">
        <v>25.7372</v>
      </c>
      <c r="HQ349">
        <v>1</v>
      </c>
      <c r="HR349">
        <v>0.0629624</v>
      </c>
      <c r="HS349">
        <v>-0.305861</v>
      </c>
      <c r="HT349">
        <v>20.3404</v>
      </c>
      <c r="HU349">
        <v>5.21624</v>
      </c>
      <c r="HV349">
        <v>12.0116</v>
      </c>
      <c r="HW349">
        <v>4.9885</v>
      </c>
      <c r="HX349">
        <v>3.28763</v>
      </c>
      <c r="HY349">
        <v>9999</v>
      </c>
      <c r="HZ349">
        <v>9999</v>
      </c>
      <c r="IA349">
        <v>9999</v>
      </c>
      <c r="IB349">
        <v>53.9</v>
      </c>
      <c r="IC349">
        <v>1.86756</v>
      </c>
      <c r="ID349">
        <v>1.86674</v>
      </c>
      <c r="IE349">
        <v>1.866</v>
      </c>
      <c r="IF349">
        <v>1.866</v>
      </c>
      <c r="IG349">
        <v>1.86784</v>
      </c>
      <c r="IH349">
        <v>1.87027</v>
      </c>
      <c r="II349">
        <v>1.86891</v>
      </c>
      <c r="IJ349">
        <v>1.87042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0.677</v>
      </c>
      <c r="IY349">
        <v>0.1486</v>
      </c>
      <c r="IZ349">
        <v>0.3625154529167907</v>
      </c>
      <c r="JA349">
        <v>0.0008048872148807029</v>
      </c>
      <c r="JB349">
        <v>-5.095662115587533E-07</v>
      </c>
      <c r="JC349">
        <v>2.531607724193784E-12</v>
      </c>
      <c r="JD349">
        <v>-0.06283319792714769</v>
      </c>
      <c r="JE349">
        <v>-0.001955840343384142</v>
      </c>
      <c r="JF349">
        <v>0.0007192843872520968</v>
      </c>
      <c r="JG349">
        <v>-1.024052542103736E-05</v>
      </c>
      <c r="JH349">
        <v>3</v>
      </c>
      <c r="JI349">
        <v>2315</v>
      </c>
      <c r="JJ349">
        <v>1</v>
      </c>
      <c r="JK349">
        <v>29</v>
      </c>
      <c r="JL349">
        <v>200175.3</v>
      </c>
      <c r="JM349">
        <v>200175.4</v>
      </c>
      <c r="JN349">
        <v>1.64673</v>
      </c>
      <c r="JO349">
        <v>2.26807</v>
      </c>
      <c r="JP349">
        <v>1.39648</v>
      </c>
      <c r="JQ349">
        <v>2.34375</v>
      </c>
      <c r="JR349">
        <v>1.49536</v>
      </c>
      <c r="JS349">
        <v>2.63306</v>
      </c>
      <c r="JT349">
        <v>36.2929</v>
      </c>
      <c r="JU349">
        <v>24.0612</v>
      </c>
      <c r="JV349">
        <v>18</v>
      </c>
      <c r="JW349">
        <v>491.278</v>
      </c>
      <c r="JX349">
        <v>452.082</v>
      </c>
      <c r="JY349">
        <v>28.3402</v>
      </c>
      <c r="JZ349">
        <v>28.405</v>
      </c>
      <c r="KA349">
        <v>30.0001</v>
      </c>
      <c r="KB349">
        <v>28.277</v>
      </c>
      <c r="KC349">
        <v>28.2103</v>
      </c>
      <c r="KD349">
        <v>32.9638</v>
      </c>
      <c r="KE349">
        <v>24.3716</v>
      </c>
      <c r="KF349">
        <v>63.4083</v>
      </c>
      <c r="KG349">
        <v>28.3234</v>
      </c>
      <c r="KH349">
        <v>754.384</v>
      </c>
      <c r="KI349">
        <v>21.9263</v>
      </c>
      <c r="KJ349">
        <v>100.941</v>
      </c>
      <c r="KK349">
        <v>100.528</v>
      </c>
    </row>
    <row r="350" spans="1:297">
      <c r="A350">
        <v>334</v>
      </c>
      <c r="B350">
        <v>1759257951.6</v>
      </c>
      <c r="C350">
        <v>8598.599999904633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1759257944.1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758.588507216379</v>
      </c>
      <c r="AK350">
        <v>731.7808060606061</v>
      </c>
      <c r="AL350">
        <v>3.420184501926405</v>
      </c>
      <c r="AM350">
        <v>65.03014126396057</v>
      </c>
      <c r="AN350">
        <f>(AP350 - AO350 + DY350*1E3/(8.314*(EA350+273.15)) * AR350/DX350 * AQ350) * DX350/(100*DL350) * 1000/(1000 - AP350)</f>
        <v>0</v>
      </c>
      <c r="AO350">
        <v>21.84159054502701</v>
      </c>
      <c r="AP350">
        <v>23.1793412121212</v>
      </c>
      <c r="AQ350">
        <v>-1.146323473448404E-05</v>
      </c>
      <c r="AR350">
        <v>108.9081614881718</v>
      </c>
      <c r="AS350">
        <v>3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2.7</v>
      </c>
      <c r="DM350">
        <v>0.5</v>
      </c>
      <c r="DN350" t="s">
        <v>438</v>
      </c>
      <c r="DO350">
        <v>2</v>
      </c>
      <c r="DP350" t="b">
        <v>1</v>
      </c>
      <c r="DQ350">
        <v>1759257944.1</v>
      </c>
      <c r="DR350">
        <v>691.4912222222222</v>
      </c>
      <c r="DS350">
        <v>727.0875555555555</v>
      </c>
      <c r="DT350">
        <v>23.18922222222222</v>
      </c>
      <c r="DU350">
        <v>21.81831851851852</v>
      </c>
      <c r="DV350">
        <v>690.8151111111112</v>
      </c>
      <c r="DW350">
        <v>23.04052592592593</v>
      </c>
      <c r="DX350">
        <v>499.9956296296296</v>
      </c>
      <c r="DY350">
        <v>90.84865185185184</v>
      </c>
      <c r="DZ350">
        <v>0.02853638148148148</v>
      </c>
      <c r="EA350">
        <v>29.92915185185186</v>
      </c>
      <c r="EB350">
        <v>30.03874814814815</v>
      </c>
      <c r="EC350">
        <v>999.9000000000001</v>
      </c>
      <c r="ED350">
        <v>0</v>
      </c>
      <c r="EE350">
        <v>0</v>
      </c>
      <c r="EF350">
        <v>9996.63925925926</v>
      </c>
      <c r="EG350">
        <v>0</v>
      </c>
      <c r="EH350">
        <v>14.04554444444444</v>
      </c>
      <c r="EI350">
        <v>-35.59642222222222</v>
      </c>
      <c r="EJ350">
        <v>707.9069259259259</v>
      </c>
      <c r="EK350">
        <v>743.3056296296296</v>
      </c>
      <c r="EL350">
        <v>1.37090962962963</v>
      </c>
      <c r="EM350">
        <v>727.0875555555555</v>
      </c>
      <c r="EN350">
        <v>21.81831851851852</v>
      </c>
      <c r="EO350">
        <v>2.106709259259259</v>
      </c>
      <c r="EP350">
        <v>1.982164814814815</v>
      </c>
      <c r="EQ350">
        <v>18.27000740740741</v>
      </c>
      <c r="ER350">
        <v>17.30258148148148</v>
      </c>
      <c r="ES350">
        <v>1999.99</v>
      </c>
      <c r="ET350">
        <v>0.9799930000000001</v>
      </c>
      <c r="EU350">
        <v>0.0200073</v>
      </c>
      <c r="EV350">
        <v>0</v>
      </c>
      <c r="EW350">
        <v>340.5352592592593</v>
      </c>
      <c r="EX350">
        <v>5.00097</v>
      </c>
      <c r="EY350">
        <v>6860.222962962962</v>
      </c>
      <c r="EZ350">
        <v>16707.46296296297</v>
      </c>
      <c r="FA350">
        <v>40.43699999999999</v>
      </c>
      <c r="FB350">
        <v>40.81199999999999</v>
      </c>
      <c r="FC350">
        <v>40.375</v>
      </c>
      <c r="FD350">
        <v>40.375</v>
      </c>
      <c r="FE350">
        <v>41.01607407407408</v>
      </c>
      <c r="FF350">
        <v>1955.08</v>
      </c>
      <c r="FG350">
        <v>39.91</v>
      </c>
      <c r="FH350">
        <v>0</v>
      </c>
      <c r="FI350">
        <v>1759257952.5</v>
      </c>
      <c r="FJ350">
        <v>0</v>
      </c>
      <c r="FK350">
        <v>340.51108</v>
      </c>
      <c r="FL350">
        <v>5.834076917909622</v>
      </c>
      <c r="FM350">
        <v>109.8953844391179</v>
      </c>
      <c r="FN350">
        <v>6860.32</v>
      </c>
      <c r="FO350">
        <v>15</v>
      </c>
      <c r="FP350">
        <v>0</v>
      </c>
      <c r="FQ350" t="s">
        <v>439</v>
      </c>
      <c r="FR350">
        <v>1747247426.5</v>
      </c>
      <c r="FS350">
        <v>1747247420.5</v>
      </c>
      <c r="FT350">
        <v>0</v>
      </c>
      <c r="FU350">
        <v>1.027</v>
      </c>
      <c r="FV350">
        <v>0.031</v>
      </c>
      <c r="FW350">
        <v>0.02</v>
      </c>
      <c r="FX350">
        <v>0.05</v>
      </c>
      <c r="FY350">
        <v>420</v>
      </c>
      <c r="FZ350">
        <v>16</v>
      </c>
      <c r="GA350">
        <v>0.01</v>
      </c>
      <c r="GB350">
        <v>0.1</v>
      </c>
      <c r="GC350">
        <v>-35.495825</v>
      </c>
      <c r="GD350">
        <v>-2.129747842401445</v>
      </c>
      <c r="GE350">
        <v>0.2227265540410484</v>
      </c>
      <c r="GF350">
        <v>0</v>
      </c>
      <c r="GG350">
        <v>340.2114705882353</v>
      </c>
      <c r="GH350">
        <v>6.372711994224501</v>
      </c>
      <c r="GI350">
        <v>0.6546900584737438</v>
      </c>
      <c r="GJ350">
        <v>-1</v>
      </c>
      <c r="GK350">
        <v>1.38082275</v>
      </c>
      <c r="GL350">
        <v>-0.2595567354596638</v>
      </c>
      <c r="GM350">
        <v>0.02607863090611737</v>
      </c>
      <c r="GN350">
        <v>0</v>
      </c>
      <c r="GO350">
        <v>0</v>
      </c>
      <c r="GP350">
        <v>2</v>
      </c>
      <c r="GQ350" t="s">
        <v>448</v>
      </c>
      <c r="GR350">
        <v>3.13604</v>
      </c>
      <c r="GS350">
        <v>2.68912</v>
      </c>
      <c r="GT350">
        <v>0.138464</v>
      </c>
      <c r="GU350">
        <v>0.141836</v>
      </c>
      <c r="GV350">
        <v>0.104206</v>
      </c>
      <c r="GW350">
        <v>0.0988044</v>
      </c>
      <c r="GX350">
        <v>27377.5</v>
      </c>
      <c r="GY350">
        <v>27327.8</v>
      </c>
      <c r="GZ350">
        <v>29539.1</v>
      </c>
      <c r="HA350">
        <v>29427.6</v>
      </c>
      <c r="HB350">
        <v>34952.2</v>
      </c>
      <c r="HC350">
        <v>35123.6</v>
      </c>
      <c r="HD350">
        <v>41557.9</v>
      </c>
      <c r="HE350">
        <v>41804.7</v>
      </c>
      <c r="HF350">
        <v>1.92967</v>
      </c>
      <c r="HG350">
        <v>1.88312</v>
      </c>
      <c r="HH350">
        <v>0.100248</v>
      </c>
      <c r="HI350">
        <v>0</v>
      </c>
      <c r="HJ350">
        <v>28.3972</v>
      </c>
      <c r="HK350">
        <v>999.9</v>
      </c>
      <c r="HL350">
        <v>52.1</v>
      </c>
      <c r="HM350">
        <v>31.3</v>
      </c>
      <c r="HN350">
        <v>26.3151</v>
      </c>
      <c r="HO350">
        <v>61.8806</v>
      </c>
      <c r="HP350">
        <v>25.7572</v>
      </c>
      <c r="HQ350">
        <v>1</v>
      </c>
      <c r="HR350">
        <v>0.063064</v>
      </c>
      <c r="HS350">
        <v>-0.295403</v>
      </c>
      <c r="HT350">
        <v>20.3406</v>
      </c>
      <c r="HU350">
        <v>5.21639</v>
      </c>
      <c r="HV350">
        <v>12.0125</v>
      </c>
      <c r="HW350">
        <v>4.98875</v>
      </c>
      <c r="HX350">
        <v>3.28765</v>
      </c>
      <c r="HY350">
        <v>9999</v>
      </c>
      <c r="HZ350">
        <v>9999</v>
      </c>
      <c r="IA350">
        <v>9999</v>
      </c>
      <c r="IB350">
        <v>53.9</v>
      </c>
      <c r="IC350">
        <v>1.86759</v>
      </c>
      <c r="ID350">
        <v>1.86672</v>
      </c>
      <c r="IE350">
        <v>1.866</v>
      </c>
      <c r="IF350">
        <v>1.866</v>
      </c>
      <c r="IG350">
        <v>1.86785</v>
      </c>
      <c r="IH350">
        <v>1.87027</v>
      </c>
      <c r="II350">
        <v>1.86891</v>
      </c>
      <c r="IJ350">
        <v>1.87042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0.679</v>
      </c>
      <c r="IY350">
        <v>0.1485</v>
      </c>
      <c r="IZ350">
        <v>0.3625154529167907</v>
      </c>
      <c r="JA350">
        <v>0.0008048872148807029</v>
      </c>
      <c r="JB350">
        <v>-5.095662115587533E-07</v>
      </c>
      <c r="JC350">
        <v>2.531607724193784E-12</v>
      </c>
      <c r="JD350">
        <v>-0.06283319792714769</v>
      </c>
      <c r="JE350">
        <v>-0.001955840343384142</v>
      </c>
      <c r="JF350">
        <v>0.0007192843872520968</v>
      </c>
      <c r="JG350">
        <v>-1.024052542103736E-05</v>
      </c>
      <c r="JH350">
        <v>3</v>
      </c>
      <c r="JI350">
        <v>2315</v>
      </c>
      <c r="JJ350">
        <v>1</v>
      </c>
      <c r="JK350">
        <v>29</v>
      </c>
      <c r="JL350">
        <v>200175.4</v>
      </c>
      <c r="JM350">
        <v>200175.5</v>
      </c>
      <c r="JN350">
        <v>1.67725</v>
      </c>
      <c r="JO350">
        <v>2.26318</v>
      </c>
      <c r="JP350">
        <v>1.39648</v>
      </c>
      <c r="JQ350">
        <v>2.34131</v>
      </c>
      <c r="JR350">
        <v>1.49536</v>
      </c>
      <c r="JS350">
        <v>2.58179</v>
      </c>
      <c r="JT350">
        <v>36.2929</v>
      </c>
      <c r="JU350">
        <v>24.0612</v>
      </c>
      <c r="JV350">
        <v>18</v>
      </c>
      <c r="JW350">
        <v>491.31</v>
      </c>
      <c r="JX350">
        <v>452.035</v>
      </c>
      <c r="JY350">
        <v>28.2945</v>
      </c>
      <c r="JZ350">
        <v>28.4056</v>
      </c>
      <c r="KA350">
        <v>30.0002</v>
      </c>
      <c r="KB350">
        <v>28.277</v>
      </c>
      <c r="KC350">
        <v>28.2103</v>
      </c>
      <c r="KD350">
        <v>33.5854</v>
      </c>
      <c r="KE350">
        <v>24.1009</v>
      </c>
      <c r="KF350">
        <v>63.4083</v>
      </c>
      <c r="KG350">
        <v>28.2864</v>
      </c>
      <c r="KH350">
        <v>774.421</v>
      </c>
      <c r="KI350">
        <v>21.9521</v>
      </c>
      <c r="KJ350">
        <v>100.943</v>
      </c>
      <c r="KK350">
        <v>100.53</v>
      </c>
    </row>
    <row r="351" spans="1:297">
      <c r="A351">
        <v>335</v>
      </c>
      <c r="B351">
        <v>1759257956.6</v>
      </c>
      <c r="C351">
        <v>8603.599999904633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1759257948.814285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775.7728821315181</v>
      </c>
      <c r="AK351">
        <v>748.852242424242</v>
      </c>
      <c r="AL351">
        <v>3.421284834029053</v>
      </c>
      <c r="AM351">
        <v>65.03014126396057</v>
      </c>
      <c r="AN351">
        <f>(AP351 - AO351 + DY351*1E3/(8.314*(EA351+273.15)) * AR351/DX351 * AQ351) * DX351/(100*DL351) * 1000/(1000 - AP351)</f>
        <v>0</v>
      </c>
      <c r="AO351">
        <v>21.89349021648167</v>
      </c>
      <c r="AP351">
        <v>23.18515878787879</v>
      </c>
      <c r="AQ351">
        <v>2.917167291394644E-05</v>
      </c>
      <c r="AR351">
        <v>108.9081614881718</v>
      </c>
      <c r="AS351">
        <v>3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2.7</v>
      </c>
      <c r="DM351">
        <v>0.5</v>
      </c>
      <c r="DN351" t="s">
        <v>438</v>
      </c>
      <c r="DO351">
        <v>2</v>
      </c>
      <c r="DP351" t="b">
        <v>1</v>
      </c>
      <c r="DQ351">
        <v>1759257948.814285</v>
      </c>
      <c r="DR351">
        <v>707.1856428571427</v>
      </c>
      <c r="DS351">
        <v>742.9370357142856</v>
      </c>
      <c r="DT351">
        <v>23.18351428571429</v>
      </c>
      <c r="DU351">
        <v>21.84478214285715</v>
      </c>
      <c r="DV351">
        <v>706.5079642857143</v>
      </c>
      <c r="DW351">
        <v>23.0349</v>
      </c>
      <c r="DX351">
        <v>500.0179642857143</v>
      </c>
      <c r="DY351">
        <v>90.84880357142858</v>
      </c>
      <c r="DZ351">
        <v>0.02852042142857143</v>
      </c>
      <c r="EA351">
        <v>29.92751785714286</v>
      </c>
      <c r="EB351">
        <v>30.03661785714285</v>
      </c>
      <c r="EC351">
        <v>999.9000000000002</v>
      </c>
      <c r="ED351">
        <v>0</v>
      </c>
      <c r="EE351">
        <v>0</v>
      </c>
      <c r="EF351">
        <v>10000.06821428571</v>
      </c>
      <c r="EG351">
        <v>0</v>
      </c>
      <c r="EH351">
        <v>14.04366785714286</v>
      </c>
      <c r="EI351">
        <v>-35.751525</v>
      </c>
      <c r="EJ351">
        <v>723.9697142857142</v>
      </c>
      <c r="EK351">
        <v>759.5293571428573</v>
      </c>
      <c r="EL351">
        <v>1.33873</v>
      </c>
      <c r="EM351">
        <v>742.9370357142856</v>
      </c>
      <c r="EN351">
        <v>21.84478214285715</v>
      </c>
      <c r="EO351">
        <v>2.106194642857143</v>
      </c>
      <c r="EP351">
        <v>1.984571785714286</v>
      </c>
      <c r="EQ351">
        <v>18.26610714285714</v>
      </c>
      <c r="ER351">
        <v>17.32176428571429</v>
      </c>
      <c r="ES351">
        <v>1999.988571428572</v>
      </c>
      <c r="ET351">
        <v>0.9799930000000001</v>
      </c>
      <c r="EU351">
        <v>0.0200073</v>
      </c>
      <c r="EV351">
        <v>0</v>
      </c>
      <c r="EW351">
        <v>340.9057142857143</v>
      </c>
      <c r="EX351">
        <v>5.00097</v>
      </c>
      <c r="EY351">
        <v>6868.538928571428</v>
      </c>
      <c r="EZ351">
        <v>16707.44285714286</v>
      </c>
      <c r="FA351">
        <v>40.43699999999999</v>
      </c>
      <c r="FB351">
        <v>40.81199999999999</v>
      </c>
      <c r="FC351">
        <v>40.375</v>
      </c>
      <c r="FD351">
        <v>40.375</v>
      </c>
      <c r="FE351">
        <v>41.01771428571428</v>
      </c>
      <c r="FF351">
        <v>1955.078571428571</v>
      </c>
      <c r="FG351">
        <v>39.91</v>
      </c>
      <c r="FH351">
        <v>0</v>
      </c>
      <c r="FI351">
        <v>1759257957.9</v>
      </c>
      <c r="FJ351">
        <v>0</v>
      </c>
      <c r="FK351">
        <v>340.9335</v>
      </c>
      <c r="FL351">
        <v>5.586632471954558</v>
      </c>
      <c r="FM351">
        <v>99.0410256462139</v>
      </c>
      <c r="FN351">
        <v>6869.288076923077</v>
      </c>
      <c r="FO351">
        <v>15</v>
      </c>
      <c r="FP351">
        <v>0</v>
      </c>
      <c r="FQ351" t="s">
        <v>439</v>
      </c>
      <c r="FR351">
        <v>1747247426.5</v>
      </c>
      <c r="FS351">
        <v>1747247420.5</v>
      </c>
      <c r="FT351">
        <v>0</v>
      </c>
      <c r="FU351">
        <v>1.027</v>
      </c>
      <c r="FV351">
        <v>0.031</v>
      </c>
      <c r="FW351">
        <v>0.02</v>
      </c>
      <c r="FX351">
        <v>0.05</v>
      </c>
      <c r="FY351">
        <v>420</v>
      </c>
      <c r="FZ351">
        <v>16</v>
      </c>
      <c r="GA351">
        <v>0.01</v>
      </c>
      <c r="GB351">
        <v>0.1</v>
      </c>
      <c r="GC351">
        <v>-35.62589000000001</v>
      </c>
      <c r="GD351">
        <v>-1.811362851782278</v>
      </c>
      <c r="GE351">
        <v>0.1902250046655277</v>
      </c>
      <c r="GF351">
        <v>0</v>
      </c>
      <c r="GG351">
        <v>340.5914411764705</v>
      </c>
      <c r="GH351">
        <v>5.751611918406307</v>
      </c>
      <c r="GI351">
        <v>0.6036354661147323</v>
      </c>
      <c r="GJ351">
        <v>-1</v>
      </c>
      <c r="GK351">
        <v>1.36013275</v>
      </c>
      <c r="GL351">
        <v>-0.3685480300187636</v>
      </c>
      <c r="GM351">
        <v>0.03644191542629859</v>
      </c>
      <c r="GN351">
        <v>0</v>
      </c>
      <c r="GO351">
        <v>0</v>
      </c>
      <c r="GP351">
        <v>2</v>
      </c>
      <c r="GQ351" t="s">
        <v>448</v>
      </c>
      <c r="GR351">
        <v>3.13602</v>
      </c>
      <c r="GS351">
        <v>2.68885</v>
      </c>
      <c r="GT351">
        <v>0.140648</v>
      </c>
      <c r="GU351">
        <v>0.143975</v>
      </c>
      <c r="GV351">
        <v>0.104234</v>
      </c>
      <c r="GW351">
        <v>0.09901939999999999</v>
      </c>
      <c r="GX351">
        <v>27308.1</v>
      </c>
      <c r="GY351">
        <v>27259.3</v>
      </c>
      <c r="GZ351">
        <v>29539.1</v>
      </c>
      <c r="HA351">
        <v>29427.2</v>
      </c>
      <c r="HB351">
        <v>34951.3</v>
      </c>
      <c r="HC351">
        <v>35114.6</v>
      </c>
      <c r="HD351">
        <v>41558</v>
      </c>
      <c r="HE351">
        <v>41804.1</v>
      </c>
      <c r="HF351">
        <v>1.92945</v>
      </c>
      <c r="HG351">
        <v>1.8831</v>
      </c>
      <c r="HH351">
        <v>0.101589</v>
      </c>
      <c r="HI351">
        <v>0</v>
      </c>
      <c r="HJ351">
        <v>28.3972</v>
      </c>
      <c r="HK351">
        <v>999.9</v>
      </c>
      <c r="HL351">
        <v>52.1</v>
      </c>
      <c r="HM351">
        <v>31.3</v>
      </c>
      <c r="HN351">
        <v>26.3148</v>
      </c>
      <c r="HO351">
        <v>62.0406</v>
      </c>
      <c r="HP351">
        <v>25.7011</v>
      </c>
      <c r="HQ351">
        <v>1</v>
      </c>
      <c r="HR351">
        <v>0.0630183</v>
      </c>
      <c r="HS351">
        <v>-0.311757</v>
      </c>
      <c r="HT351">
        <v>20.3405</v>
      </c>
      <c r="HU351">
        <v>5.21639</v>
      </c>
      <c r="HV351">
        <v>12.0138</v>
      </c>
      <c r="HW351">
        <v>4.9882</v>
      </c>
      <c r="HX351">
        <v>3.28768</v>
      </c>
      <c r="HY351">
        <v>9999</v>
      </c>
      <c r="HZ351">
        <v>9999</v>
      </c>
      <c r="IA351">
        <v>9999</v>
      </c>
      <c r="IB351">
        <v>53.9</v>
      </c>
      <c r="IC351">
        <v>1.86756</v>
      </c>
      <c r="ID351">
        <v>1.86672</v>
      </c>
      <c r="IE351">
        <v>1.86601</v>
      </c>
      <c r="IF351">
        <v>1.866</v>
      </c>
      <c r="IG351">
        <v>1.86786</v>
      </c>
      <c r="IH351">
        <v>1.87028</v>
      </c>
      <c r="II351">
        <v>1.86893</v>
      </c>
      <c r="IJ351">
        <v>1.87042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0.679</v>
      </c>
      <c r="IY351">
        <v>0.1486</v>
      </c>
      <c r="IZ351">
        <v>0.3625154529167907</v>
      </c>
      <c r="JA351">
        <v>0.0008048872148807029</v>
      </c>
      <c r="JB351">
        <v>-5.095662115587533E-07</v>
      </c>
      <c r="JC351">
        <v>2.531607724193784E-12</v>
      </c>
      <c r="JD351">
        <v>-0.06283319792714769</v>
      </c>
      <c r="JE351">
        <v>-0.001955840343384142</v>
      </c>
      <c r="JF351">
        <v>0.0007192843872520968</v>
      </c>
      <c r="JG351">
        <v>-1.024052542103736E-05</v>
      </c>
      <c r="JH351">
        <v>3</v>
      </c>
      <c r="JI351">
        <v>2315</v>
      </c>
      <c r="JJ351">
        <v>1</v>
      </c>
      <c r="JK351">
        <v>29</v>
      </c>
      <c r="JL351">
        <v>200175.5</v>
      </c>
      <c r="JM351">
        <v>200175.6</v>
      </c>
      <c r="JN351">
        <v>1.70532</v>
      </c>
      <c r="JO351">
        <v>2.25586</v>
      </c>
      <c r="JP351">
        <v>1.39648</v>
      </c>
      <c r="JQ351">
        <v>2.34253</v>
      </c>
      <c r="JR351">
        <v>1.49536</v>
      </c>
      <c r="JS351">
        <v>2.64648</v>
      </c>
      <c r="JT351">
        <v>36.2929</v>
      </c>
      <c r="JU351">
        <v>24.07</v>
      </c>
      <c r="JV351">
        <v>18</v>
      </c>
      <c r="JW351">
        <v>491.167</v>
      </c>
      <c r="JX351">
        <v>452.019</v>
      </c>
      <c r="JY351">
        <v>28.2586</v>
      </c>
      <c r="JZ351">
        <v>28.4074</v>
      </c>
      <c r="KA351">
        <v>30.0002</v>
      </c>
      <c r="KB351">
        <v>28.277</v>
      </c>
      <c r="KC351">
        <v>28.2103</v>
      </c>
      <c r="KD351">
        <v>34.1413</v>
      </c>
      <c r="KE351">
        <v>24.1009</v>
      </c>
      <c r="KF351">
        <v>63.4083</v>
      </c>
      <c r="KG351">
        <v>28.2579</v>
      </c>
      <c r="KH351">
        <v>787.778</v>
      </c>
      <c r="KI351">
        <v>21.9609</v>
      </c>
      <c r="KJ351">
        <v>100.943</v>
      </c>
      <c r="KK351">
        <v>100.528</v>
      </c>
    </row>
    <row r="352" spans="1:297">
      <c r="A352">
        <v>336</v>
      </c>
      <c r="B352">
        <v>1759257961.6</v>
      </c>
      <c r="C352">
        <v>8608.599999904633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1759257954.1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792.9780507378071</v>
      </c>
      <c r="AK352">
        <v>766.0398545454542</v>
      </c>
      <c r="AL352">
        <v>3.438027067055681</v>
      </c>
      <c r="AM352">
        <v>65.03014126396057</v>
      </c>
      <c r="AN352">
        <f>(AP352 - AO352 + DY352*1E3/(8.314*(EA352+273.15)) * AR352/DX352 * AQ352) * DX352/(100*DL352) * 1000/(1000 - AP352)</f>
        <v>0</v>
      </c>
      <c r="AO352">
        <v>21.92296098643638</v>
      </c>
      <c r="AP352">
        <v>23.19835212121212</v>
      </c>
      <c r="AQ352">
        <v>3.216444266627732E-05</v>
      </c>
      <c r="AR352">
        <v>108.9081614881718</v>
      </c>
      <c r="AS352">
        <v>3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2.7</v>
      </c>
      <c r="DM352">
        <v>0.5</v>
      </c>
      <c r="DN352" t="s">
        <v>438</v>
      </c>
      <c r="DO352">
        <v>2</v>
      </c>
      <c r="DP352" t="b">
        <v>1</v>
      </c>
      <c r="DQ352">
        <v>1759257954.1</v>
      </c>
      <c r="DR352">
        <v>724.8350370370371</v>
      </c>
      <c r="DS352">
        <v>760.6601111111113</v>
      </c>
      <c r="DT352">
        <v>23.1852</v>
      </c>
      <c r="DU352">
        <v>21.88274444444444</v>
      </c>
      <c r="DV352">
        <v>724.1559259259259</v>
      </c>
      <c r="DW352">
        <v>23.03656666666666</v>
      </c>
      <c r="DX352">
        <v>499.9957407407408</v>
      </c>
      <c r="DY352">
        <v>90.84964074074072</v>
      </c>
      <c r="DZ352">
        <v>0.02871551481481481</v>
      </c>
      <c r="EA352">
        <v>29.9237</v>
      </c>
      <c r="EB352">
        <v>30.04042222222222</v>
      </c>
      <c r="EC352">
        <v>999.9000000000001</v>
      </c>
      <c r="ED352">
        <v>0</v>
      </c>
      <c r="EE352">
        <v>0</v>
      </c>
      <c r="EF352">
        <v>10002.0362962963</v>
      </c>
      <c r="EG352">
        <v>0</v>
      </c>
      <c r="EH352">
        <v>14.02275185185185</v>
      </c>
      <c r="EI352">
        <v>-35.82507777777777</v>
      </c>
      <c r="EJ352">
        <v>742.0394444444445</v>
      </c>
      <c r="EK352">
        <v>777.6783703703703</v>
      </c>
      <c r="EL352">
        <v>1.302447777777778</v>
      </c>
      <c r="EM352">
        <v>760.6601111111113</v>
      </c>
      <c r="EN352">
        <v>21.88274444444444</v>
      </c>
      <c r="EO352">
        <v>2.106367037037037</v>
      </c>
      <c r="EP352">
        <v>1.98804</v>
      </c>
      <c r="EQ352">
        <v>18.26740740740741</v>
      </c>
      <c r="ER352">
        <v>17.34938148148148</v>
      </c>
      <c r="ES352">
        <v>1999.990740740741</v>
      </c>
      <c r="ET352">
        <v>0.9799930000000001</v>
      </c>
      <c r="EU352">
        <v>0.0200073</v>
      </c>
      <c r="EV352">
        <v>0</v>
      </c>
      <c r="EW352">
        <v>341.4089259259259</v>
      </c>
      <c r="EX352">
        <v>5.00097</v>
      </c>
      <c r="EY352">
        <v>6878.232592592593</v>
      </c>
      <c r="EZ352">
        <v>16707.46296296296</v>
      </c>
      <c r="FA352">
        <v>40.43699999999999</v>
      </c>
      <c r="FB352">
        <v>40.81199999999999</v>
      </c>
      <c r="FC352">
        <v>40.375</v>
      </c>
      <c r="FD352">
        <v>40.375</v>
      </c>
      <c r="FE352">
        <v>41.02755555555555</v>
      </c>
      <c r="FF352">
        <v>1955.079259259259</v>
      </c>
      <c r="FG352">
        <v>39.91</v>
      </c>
      <c r="FH352">
        <v>0</v>
      </c>
      <c r="FI352">
        <v>1759257962.7</v>
      </c>
      <c r="FJ352">
        <v>0</v>
      </c>
      <c r="FK352">
        <v>341.4056153846154</v>
      </c>
      <c r="FL352">
        <v>4.463794861308719</v>
      </c>
      <c r="FM352">
        <v>116.1976069930935</v>
      </c>
      <c r="FN352">
        <v>6878.053846153847</v>
      </c>
      <c r="FO352">
        <v>15</v>
      </c>
      <c r="FP352">
        <v>0</v>
      </c>
      <c r="FQ352" t="s">
        <v>439</v>
      </c>
      <c r="FR352">
        <v>1747247426.5</v>
      </c>
      <c r="FS352">
        <v>1747247420.5</v>
      </c>
      <c r="FT352">
        <v>0</v>
      </c>
      <c r="FU352">
        <v>1.027</v>
      </c>
      <c r="FV352">
        <v>0.031</v>
      </c>
      <c r="FW352">
        <v>0.02</v>
      </c>
      <c r="FX352">
        <v>0.05</v>
      </c>
      <c r="FY352">
        <v>420</v>
      </c>
      <c r="FZ352">
        <v>16</v>
      </c>
      <c r="GA352">
        <v>0.01</v>
      </c>
      <c r="GB352">
        <v>0.1</v>
      </c>
      <c r="GC352">
        <v>-35.7672243902439</v>
      </c>
      <c r="GD352">
        <v>-1.025270383275244</v>
      </c>
      <c r="GE352">
        <v>0.1323331637738037</v>
      </c>
      <c r="GF352">
        <v>0</v>
      </c>
      <c r="GG352">
        <v>341.0419117647058</v>
      </c>
      <c r="GH352">
        <v>5.361268139665762</v>
      </c>
      <c r="GI352">
        <v>0.5727594386541979</v>
      </c>
      <c r="GJ352">
        <v>-1</v>
      </c>
      <c r="GK352">
        <v>1.326795365853659</v>
      </c>
      <c r="GL352">
        <v>-0.4307749128919882</v>
      </c>
      <c r="GM352">
        <v>0.04327088736273887</v>
      </c>
      <c r="GN352">
        <v>0</v>
      </c>
      <c r="GO352">
        <v>0</v>
      </c>
      <c r="GP352">
        <v>2</v>
      </c>
      <c r="GQ352" t="s">
        <v>448</v>
      </c>
      <c r="GR352">
        <v>3.13607</v>
      </c>
      <c r="GS352">
        <v>2.68896</v>
      </c>
      <c r="GT352">
        <v>0.142817</v>
      </c>
      <c r="GU352">
        <v>0.14605</v>
      </c>
      <c r="GV352">
        <v>0.104269</v>
      </c>
      <c r="GW352">
        <v>0.0990465</v>
      </c>
      <c r="GX352">
        <v>27239.5</v>
      </c>
      <c r="GY352">
        <v>27193.3</v>
      </c>
      <c r="GZ352">
        <v>29539.5</v>
      </c>
      <c r="HA352">
        <v>29427.3</v>
      </c>
      <c r="HB352">
        <v>34950.2</v>
      </c>
      <c r="HC352">
        <v>35113.7</v>
      </c>
      <c r="HD352">
        <v>41558.3</v>
      </c>
      <c r="HE352">
        <v>41804.2</v>
      </c>
      <c r="HF352">
        <v>1.92953</v>
      </c>
      <c r="HG352">
        <v>1.88325</v>
      </c>
      <c r="HH352">
        <v>0.100899</v>
      </c>
      <c r="HI352">
        <v>0</v>
      </c>
      <c r="HJ352">
        <v>28.3972</v>
      </c>
      <c r="HK352">
        <v>999.9</v>
      </c>
      <c r="HL352">
        <v>52.1</v>
      </c>
      <c r="HM352">
        <v>31.3</v>
      </c>
      <c r="HN352">
        <v>26.3161</v>
      </c>
      <c r="HO352">
        <v>61.9606</v>
      </c>
      <c r="HP352">
        <v>25.7091</v>
      </c>
      <c r="HQ352">
        <v>1</v>
      </c>
      <c r="HR352">
        <v>0.0630894</v>
      </c>
      <c r="HS352">
        <v>-0.241163</v>
      </c>
      <c r="HT352">
        <v>20.3405</v>
      </c>
      <c r="HU352">
        <v>5.21699</v>
      </c>
      <c r="HV352">
        <v>12.0149</v>
      </c>
      <c r="HW352">
        <v>4.989</v>
      </c>
      <c r="HX352">
        <v>3.28772</v>
      </c>
      <c r="HY352">
        <v>9999</v>
      </c>
      <c r="HZ352">
        <v>9999</v>
      </c>
      <c r="IA352">
        <v>9999</v>
      </c>
      <c r="IB352">
        <v>53.9</v>
      </c>
      <c r="IC352">
        <v>1.86756</v>
      </c>
      <c r="ID352">
        <v>1.86671</v>
      </c>
      <c r="IE352">
        <v>1.866</v>
      </c>
      <c r="IF352">
        <v>1.866</v>
      </c>
      <c r="IG352">
        <v>1.86786</v>
      </c>
      <c r="IH352">
        <v>1.87027</v>
      </c>
      <c r="II352">
        <v>1.86896</v>
      </c>
      <c r="IJ352">
        <v>1.87043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0.68</v>
      </c>
      <c r="IY352">
        <v>0.1488</v>
      </c>
      <c r="IZ352">
        <v>0.3625154529167907</v>
      </c>
      <c r="JA352">
        <v>0.0008048872148807029</v>
      </c>
      <c r="JB352">
        <v>-5.095662115587533E-07</v>
      </c>
      <c r="JC352">
        <v>2.531607724193784E-12</v>
      </c>
      <c r="JD352">
        <v>-0.06283319792714769</v>
      </c>
      <c r="JE352">
        <v>-0.001955840343384142</v>
      </c>
      <c r="JF352">
        <v>0.0007192843872520968</v>
      </c>
      <c r="JG352">
        <v>-1.024052542103736E-05</v>
      </c>
      <c r="JH352">
        <v>3</v>
      </c>
      <c r="JI352">
        <v>2315</v>
      </c>
      <c r="JJ352">
        <v>1</v>
      </c>
      <c r="JK352">
        <v>29</v>
      </c>
      <c r="JL352">
        <v>200175.6</v>
      </c>
      <c r="JM352">
        <v>200175.7</v>
      </c>
      <c r="JN352">
        <v>1.73584</v>
      </c>
      <c r="JO352">
        <v>2.26318</v>
      </c>
      <c r="JP352">
        <v>1.39771</v>
      </c>
      <c r="JQ352">
        <v>2.34009</v>
      </c>
      <c r="JR352">
        <v>1.49536</v>
      </c>
      <c r="JS352">
        <v>2.58789</v>
      </c>
      <c r="JT352">
        <v>36.2929</v>
      </c>
      <c r="JU352">
        <v>24.0612</v>
      </c>
      <c r="JV352">
        <v>18</v>
      </c>
      <c r="JW352">
        <v>491.204</v>
      </c>
      <c r="JX352">
        <v>452.113</v>
      </c>
      <c r="JY352">
        <v>28.2231</v>
      </c>
      <c r="JZ352">
        <v>28.4074</v>
      </c>
      <c r="KA352">
        <v>30.0002</v>
      </c>
      <c r="KB352">
        <v>28.2757</v>
      </c>
      <c r="KC352">
        <v>28.2103</v>
      </c>
      <c r="KD352">
        <v>34.7589</v>
      </c>
      <c r="KE352">
        <v>24.1009</v>
      </c>
      <c r="KF352">
        <v>63.4083</v>
      </c>
      <c r="KG352">
        <v>28.2125</v>
      </c>
      <c r="KH352">
        <v>807.816</v>
      </c>
      <c r="KI352">
        <v>21.9717</v>
      </c>
      <c r="KJ352">
        <v>100.944</v>
      </c>
      <c r="KK352">
        <v>100.529</v>
      </c>
    </row>
    <row r="353" spans="1:297">
      <c r="A353">
        <v>337</v>
      </c>
      <c r="B353">
        <v>1759257966.6</v>
      </c>
      <c r="C353">
        <v>8613.599999904633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1759257958.814285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810.0369963663322</v>
      </c>
      <c r="AK353">
        <v>783.1351333333333</v>
      </c>
      <c r="AL353">
        <v>3.42081675164279</v>
      </c>
      <c r="AM353">
        <v>65.03014126396057</v>
      </c>
      <c r="AN353">
        <f>(AP353 - AO353 + DY353*1E3/(8.314*(EA353+273.15)) * AR353/DX353 * AQ353) * DX353/(100*DL353) * 1000/(1000 - AP353)</f>
        <v>0</v>
      </c>
      <c r="AO353">
        <v>21.92689379083871</v>
      </c>
      <c r="AP353">
        <v>23.19907272727273</v>
      </c>
      <c r="AQ353">
        <v>-1.653086884942801E-06</v>
      </c>
      <c r="AR353">
        <v>108.9081614881718</v>
      </c>
      <c r="AS353">
        <v>3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2.7</v>
      </c>
      <c r="DM353">
        <v>0.5</v>
      </c>
      <c r="DN353" t="s">
        <v>438</v>
      </c>
      <c r="DO353">
        <v>2</v>
      </c>
      <c r="DP353" t="b">
        <v>1</v>
      </c>
      <c r="DQ353">
        <v>1759257958.814285</v>
      </c>
      <c r="DR353">
        <v>740.5948571428572</v>
      </c>
      <c r="DS353">
        <v>776.4543571428572</v>
      </c>
      <c r="DT353">
        <v>23.19119285714286</v>
      </c>
      <c r="DU353">
        <v>21.90917857142857</v>
      </c>
      <c r="DV353">
        <v>739.9147857142858</v>
      </c>
      <c r="DW353">
        <v>23.042475</v>
      </c>
      <c r="DX353">
        <v>500.0022857142858</v>
      </c>
      <c r="DY353">
        <v>90.84925714285714</v>
      </c>
      <c r="DZ353">
        <v>0.02867189642857143</v>
      </c>
      <c r="EA353">
        <v>29.91745357142857</v>
      </c>
      <c r="EB353">
        <v>30.04018928571429</v>
      </c>
      <c r="EC353">
        <v>999.9000000000002</v>
      </c>
      <c r="ED353">
        <v>0</v>
      </c>
      <c r="EE353">
        <v>0</v>
      </c>
      <c r="EF353">
        <v>9999.039642857142</v>
      </c>
      <c r="EG353">
        <v>0</v>
      </c>
      <c r="EH353">
        <v>13.96963928571429</v>
      </c>
      <c r="EI353">
        <v>-35.85951428571428</v>
      </c>
      <c r="EJ353">
        <v>758.1780000000001</v>
      </c>
      <c r="EK353">
        <v>793.8471071428572</v>
      </c>
      <c r="EL353">
        <v>1.282004285714286</v>
      </c>
      <c r="EM353">
        <v>776.4543571428572</v>
      </c>
      <c r="EN353">
        <v>21.90917857142857</v>
      </c>
      <c r="EO353">
        <v>2.106902499999999</v>
      </c>
      <c r="EP353">
        <v>1.990432857142857</v>
      </c>
      <c r="EQ353">
        <v>18.27145357142857</v>
      </c>
      <c r="ER353">
        <v>17.36841785714286</v>
      </c>
      <c r="ES353">
        <v>1999.995357142857</v>
      </c>
      <c r="ET353">
        <v>0.9799930000000001</v>
      </c>
      <c r="EU353">
        <v>0.0200073</v>
      </c>
      <c r="EV353">
        <v>0</v>
      </c>
      <c r="EW353">
        <v>341.7811785714285</v>
      </c>
      <c r="EX353">
        <v>5.00097</v>
      </c>
      <c r="EY353">
        <v>6887.908571428573</v>
      </c>
      <c r="EZ353">
        <v>16707.49642857143</v>
      </c>
      <c r="FA353">
        <v>40.43699999999999</v>
      </c>
      <c r="FB353">
        <v>40.81199999999999</v>
      </c>
      <c r="FC353">
        <v>40.375</v>
      </c>
      <c r="FD353">
        <v>40.37721428571428</v>
      </c>
      <c r="FE353">
        <v>41.03764285714284</v>
      </c>
      <c r="FF353">
        <v>1955.083571428571</v>
      </c>
      <c r="FG353">
        <v>39.91</v>
      </c>
      <c r="FH353">
        <v>0</v>
      </c>
      <c r="FI353">
        <v>1759257967.5</v>
      </c>
      <c r="FJ353">
        <v>0</v>
      </c>
      <c r="FK353">
        <v>341.7846538461539</v>
      </c>
      <c r="FL353">
        <v>5.299452972278075</v>
      </c>
      <c r="FM353">
        <v>131.0748716849698</v>
      </c>
      <c r="FN353">
        <v>6887.735384615386</v>
      </c>
      <c r="FO353">
        <v>15</v>
      </c>
      <c r="FP353">
        <v>0</v>
      </c>
      <c r="FQ353" t="s">
        <v>439</v>
      </c>
      <c r="FR353">
        <v>1747247426.5</v>
      </c>
      <c r="FS353">
        <v>1747247420.5</v>
      </c>
      <c r="FT353">
        <v>0</v>
      </c>
      <c r="FU353">
        <v>1.027</v>
      </c>
      <c r="FV353">
        <v>0.031</v>
      </c>
      <c r="FW353">
        <v>0.02</v>
      </c>
      <c r="FX353">
        <v>0.05</v>
      </c>
      <c r="FY353">
        <v>420</v>
      </c>
      <c r="FZ353">
        <v>16</v>
      </c>
      <c r="GA353">
        <v>0.01</v>
      </c>
      <c r="GB353">
        <v>0.1</v>
      </c>
      <c r="GC353">
        <v>-35.82555499999999</v>
      </c>
      <c r="GD353">
        <v>-0.4661560975608392</v>
      </c>
      <c r="GE353">
        <v>0.1006407470908284</v>
      </c>
      <c r="GF353">
        <v>0</v>
      </c>
      <c r="GG353">
        <v>341.6103235294117</v>
      </c>
      <c r="GH353">
        <v>4.82051947467809</v>
      </c>
      <c r="GI353">
        <v>0.5191490050518878</v>
      </c>
      <c r="GJ353">
        <v>-1</v>
      </c>
      <c r="GK353">
        <v>1.2962745</v>
      </c>
      <c r="GL353">
        <v>-0.2755242776735511</v>
      </c>
      <c r="GM353">
        <v>0.02999594772215073</v>
      </c>
      <c r="GN353">
        <v>0</v>
      </c>
      <c r="GO353">
        <v>0</v>
      </c>
      <c r="GP353">
        <v>2</v>
      </c>
      <c r="GQ353" t="s">
        <v>448</v>
      </c>
      <c r="GR353">
        <v>3.13603</v>
      </c>
      <c r="GS353">
        <v>2.68895</v>
      </c>
      <c r="GT353">
        <v>0.144956</v>
      </c>
      <c r="GU353">
        <v>0.148127</v>
      </c>
      <c r="GV353">
        <v>0.104271</v>
      </c>
      <c r="GW353">
        <v>0.0990534</v>
      </c>
      <c r="GX353">
        <v>27171</v>
      </c>
      <c r="GY353">
        <v>27127</v>
      </c>
      <c r="GZ353">
        <v>29538.9</v>
      </c>
      <c r="HA353">
        <v>29427.1</v>
      </c>
      <c r="HB353">
        <v>34949.5</v>
      </c>
      <c r="HC353">
        <v>35113.5</v>
      </c>
      <c r="HD353">
        <v>41557.6</v>
      </c>
      <c r="HE353">
        <v>41804.2</v>
      </c>
      <c r="HF353">
        <v>1.92943</v>
      </c>
      <c r="HG353">
        <v>1.88312</v>
      </c>
      <c r="HH353">
        <v>0.0998937</v>
      </c>
      <c r="HI353">
        <v>0</v>
      </c>
      <c r="HJ353">
        <v>28.3972</v>
      </c>
      <c r="HK353">
        <v>999.9</v>
      </c>
      <c r="HL353">
        <v>52.1</v>
      </c>
      <c r="HM353">
        <v>31.3</v>
      </c>
      <c r="HN353">
        <v>26.3197</v>
      </c>
      <c r="HO353">
        <v>61.8206</v>
      </c>
      <c r="HP353">
        <v>25.6971</v>
      </c>
      <c r="HQ353">
        <v>1</v>
      </c>
      <c r="HR353">
        <v>0.0630843</v>
      </c>
      <c r="HS353">
        <v>-0.193216</v>
      </c>
      <c r="HT353">
        <v>20.3407</v>
      </c>
      <c r="HU353">
        <v>5.21699</v>
      </c>
      <c r="HV353">
        <v>12.0141</v>
      </c>
      <c r="HW353">
        <v>4.9886</v>
      </c>
      <c r="HX353">
        <v>3.28772</v>
      </c>
      <c r="HY353">
        <v>9999</v>
      </c>
      <c r="HZ353">
        <v>9999</v>
      </c>
      <c r="IA353">
        <v>9999</v>
      </c>
      <c r="IB353">
        <v>53.9</v>
      </c>
      <c r="IC353">
        <v>1.86754</v>
      </c>
      <c r="ID353">
        <v>1.8667</v>
      </c>
      <c r="IE353">
        <v>1.86602</v>
      </c>
      <c r="IF353">
        <v>1.866</v>
      </c>
      <c r="IG353">
        <v>1.86786</v>
      </c>
      <c r="IH353">
        <v>1.87027</v>
      </c>
      <c r="II353">
        <v>1.86891</v>
      </c>
      <c r="IJ353">
        <v>1.87042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0.681</v>
      </c>
      <c r="IY353">
        <v>0.1488</v>
      </c>
      <c r="IZ353">
        <v>0.3625154529167907</v>
      </c>
      <c r="JA353">
        <v>0.0008048872148807029</v>
      </c>
      <c r="JB353">
        <v>-5.095662115587533E-07</v>
      </c>
      <c r="JC353">
        <v>2.531607724193784E-12</v>
      </c>
      <c r="JD353">
        <v>-0.06283319792714769</v>
      </c>
      <c r="JE353">
        <v>-0.001955840343384142</v>
      </c>
      <c r="JF353">
        <v>0.0007192843872520968</v>
      </c>
      <c r="JG353">
        <v>-1.024052542103736E-05</v>
      </c>
      <c r="JH353">
        <v>3</v>
      </c>
      <c r="JI353">
        <v>2315</v>
      </c>
      <c r="JJ353">
        <v>1</v>
      </c>
      <c r="JK353">
        <v>29</v>
      </c>
      <c r="JL353">
        <v>200175.7</v>
      </c>
      <c r="JM353">
        <v>200175.8</v>
      </c>
      <c r="JN353">
        <v>1.76514</v>
      </c>
      <c r="JO353">
        <v>2.26196</v>
      </c>
      <c r="JP353">
        <v>1.39648</v>
      </c>
      <c r="JQ353">
        <v>2.34375</v>
      </c>
      <c r="JR353">
        <v>1.49536</v>
      </c>
      <c r="JS353">
        <v>2.62939</v>
      </c>
      <c r="JT353">
        <v>36.2929</v>
      </c>
      <c r="JU353">
        <v>24.07</v>
      </c>
      <c r="JV353">
        <v>18</v>
      </c>
      <c r="JW353">
        <v>491.132</v>
      </c>
      <c r="JX353">
        <v>452.035</v>
      </c>
      <c r="JY353">
        <v>28.1745</v>
      </c>
      <c r="JZ353">
        <v>28.4074</v>
      </c>
      <c r="KA353">
        <v>30.0002</v>
      </c>
      <c r="KB353">
        <v>28.2747</v>
      </c>
      <c r="KC353">
        <v>28.2103</v>
      </c>
      <c r="KD353">
        <v>35.3138</v>
      </c>
      <c r="KE353">
        <v>24.1009</v>
      </c>
      <c r="KF353">
        <v>63.4083</v>
      </c>
      <c r="KG353">
        <v>28.1644</v>
      </c>
      <c r="KH353">
        <v>821.174</v>
      </c>
      <c r="KI353">
        <v>21.9892</v>
      </c>
      <c r="KJ353">
        <v>100.942</v>
      </c>
      <c r="KK353">
        <v>100.528</v>
      </c>
    </row>
    <row r="354" spans="1:297">
      <c r="A354">
        <v>338</v>
      </c>
      <c r="B354">
        <v>1759257971.6</v>
      </c>
      <c r="C354">
        <v>8618.599999904633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1759257964.1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827.3113508043735</v>
      </c>
      <c r="AK354">
        <v>800.3149878787881</v>
      </c>
      <c r="AL354">
        <v>3.429550721110866</v>
      </c>
      <c r="AM354">
        <v>65.03014126396057</v>
      </c>
      <c r="AN354">
        <f>(AP354 - AO354 + DY354*1E3/(8.314*(EA354+273.15)) * AR354/DX354 * AQ354) * DX354/(100*DL354) * 1000/(1000 - AP354)</f>
        <v>0</v>
      </c>
      <c r="AO354">
        <v>21.92892513865219</v>
      </c>
      <c r="AP354">
        <v>23.18926787878786</v>
      </c>
      <c r="AQ354">
        <v>-2.874075756691742E-05</v>
      </c>
      <c r="AR354">
        <v>108.9081614881718</v>
      </c>
      <c r="AS354">
        <v>3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2.7</v>
      </c>
      <c r="DM354">
        <v>0.5</v>
      </c>
      <c r="DN354" t="s">
        <v>438</v>
      </c>
      <c r="DO354">
        <v>2</v>
      </c>
      <c r="DP354" t="b">
        <v>1</v>
      </c>
      <c r="DQ354">
        <v>1759257964.1</v>
      </c>
      <c r="DR354">
        <v>758.3025925925925</v>
      </c>
      <c r="DS354">
        <v>794.1864444444443</v>
      </c>
      <c r="DT354">
        <v>23.19603333333334</v>
      </c>
      <c r="DU354">
        <v>21.92578888888889</v>
      </c>
      <c r="DV354">
        <v>757.6217777777777</v>
      </c>
      <c r="DW354">
        <v>23.04724814814815</v>
      </c>
      <c r="DX354">
        <v>499.9754444444444</v>
      </c>
      <c r="DY354">
        <v>90.84865185185184</v>
      </c>
      <c r="DZ354">
        <v>0.0286679</v>
      </c>
      <c r="EA354">
        <v>29.90874074074074</v>
      </c>
      <c r="EB354">
        <v>30.03598148148149</v>
      </c>
      <c r="EC354">
        <v>999.9000000000001</v>
      </c>
      <c r="ED354">
        <v>0</v>
      </c>
      <c r="EE354">
        <v>0</v>
      </c>
      <c r="EF354">
        <v>9994.766296296297</v>
      </c>
      <c r="EG354">
        <v>0</v>
      </c>
      <c r="EH354">
        <v>13.88842222222222</v>
      </c>
      <c r="EI354">
        <v>-35.88384074074074</v>
      </c>
      <c r="EJ354">
        <v>776.309925925926</v>
      </c>
      <c r="EK354">
        <v>811.9898888888887</v>
      </c>
      <c r="EL354">
        <v>1.270237037037037</v>
      </c>
      <c r="EM354">
        <v>794.1864444444443</v>
      </c>
      <c r="EN354">
        <v>21.92578888888889</v>
      </c>
      <c r="EO354">
        <v>2.107328518518518</v>
      </c>
      <c r="EP354">
        <v>1.99193</v>
      </c>
      <c r="EQ354">
        <v>18.27467777777778</v>
      </c>
      <c r="ER354">
        <v>17.38032222222222</v>
      </c>
      <c r="ES354">
        <v>2000.002222222222</v>
      </c>
      <c r="ET354">
        <v>0.9799930000000001</v>
      </c>
      <c r="EU354">
        <v>0.0200073</v>
      </c>
      <c r="EV354">
        <v>0</v>
      </c>
      <c r="EW354">
        <v>342.2253703703704</v>
      </c>
      <c r="EX354">
        <v>5.00097</v>
      </c>
      <c r="EY354">
        <v>6898.810740740741</v>
      </c>
      <c r="EZ354">
        <v>16707.55555555555</v>
      </c>
      <c r="FA354">
        <v>40.43699999999999</v>
      </c>
      <c r="FB354">
        <v>40.81199999999999</v>
      </c>
      <c r="FC354">
        <v>40.375</v>
      </c>
      <c r="FD354">
        <v>40.38188888888889</v>
      </c>
      <c r="FE354">
        <v>41.03444444444444</v>
      </c>
      <c r="FF354">
        <v>1955.088148148148</v>
      </c>
      <c r="FG354">
        <v>39.91</v>
      </c>
      <c r="FH354">
        <v>0</v>
      </c>
      <c r="FI354">
        <v>1759257972.9</v>
      </c>
      <c r="FJ354">
        <v>0</v>
      </c>
      <c r="FK354">
        <v>342.251</v>
      </c>
      <c r="FL354">
        <v>4.310076918815902</v>
      </c>
      <c r="FM354">
        <v>116.4861537531129</v>
      </c>
      <c r="FN354">
        <v>6899.4324</v>
      </c>
      <c r="FO354">
        <v>15</v>
      </c>
      <c r="FP354">
        <v>0</v>
      </c>
      <c r="FQ354" t="s">
        <v>439</v>
      </c>
      <c r="FR354">
        <v>1747247426.5</v>
      </c>
      <c r="FS354">
        <v>1747247420.5</v>
      </c>
      <c r="FT354">
        <v>0</v>
      </c>
      <c r="FU354">
        <v>1.027</v>
      </c>
      <c r="FV354">
        <v>0.031</v>
      </c>
      <c r="FW354">
        <v>0.02</v>
      </c>
      <c r="FX354">
        <v>0.05</v>
      </c>
      <c r="FY354">
        <v>420</v>
      </c>
      <c r="FZ354">
        <v>16</v>
      </c>
      <c r="GA354">
        <v>0.01</v>
      </c>
      <c r="GB354">
        <v>0.1</v>
      </c>
      <c r="GC354">
        <v>-35.882285</v>
      </c>
      <c r="GD354">
        <v>-0.2385658536585223</v>
      </c>
      <c r="GE354">
        <v>0.07999805794517797</v>
      </c>
      <c r="GF354">
        <v>0</v>
      </c>
      <c r="GG354">
        <v>341.9600588235294</v>
      </c>
      <c r="GH354">
        <v>4.7901909819058</v>
      </c>
      <c r="GI354">
        <v>0.5163585132317</v>
      </c>
      <c r="GJ354">
        <v>-1</v>
      </c>
      <c r="GK354">
        <v>1.27733575</v>
      </c>
      <c r="GL354">
        <v>-0.1229269418386482</v>
      </c>
      <c r="GM354">
        <v>0.01608365628324294</v>
      </c>
      <c r="GN354">
        <v>0</v>
      </c>
      <c r="GO354">
        <v>0</v>
      </c>
      <c r="GP354">
        <v>2</v>
      </c>
      <c r="GQ354" t="s">
        <v>448</v>
      </c>
      <c r="GR354">
        <v>3.13589</v>
      </c>
      <c r="GS354">
        <v>2.68891</v>
      </c>
      <c r="GT354">
        <v>0.147073</v>
      </c>
      <c r="GU354">
        <v>0.150194</v>
      </c>
      <c r="GV354">
        <v>0.104233</v>
      </c>
      <c r="GW354">
        <v>0.0990544</v>
      </c>
      <c r="GX354">
        <v>27103.4</v>
      </c>
      <c r="GY354">
        <v>27061.4</v>
      </c>
      <c r="GZ354">
        <v>29538.7</v>
      </c>
      <c r="HA354">
        <v>29427.5</v>
      </c>
      <c r="HB354">
        <v>34950.7</v>
      </c>
      <c r="HC354">
        <v>35113.5</v>
      </c>
      <c r="HD354">
        <v>41557.1</v>
      </c>
      <c r="HE354">
        <v>41804.3</v>
      </c>
      <c r="HF354">
        <v>1.9294</v>
      </c>
      <c r="HG354">
        <v>1.8834</v>
      </c>
      <c r="HH354">
        <v>0.100359</v>
      </c>
      <c r="HI354">
        <v>0</v>
      </c>
      <c r="HJ354">
        <v>28.3997</v>
      </c>
      <c r="HK354">
        <v>999.9</v>
      </c>
      <c r="HL354">
        <v>52.1</v>
      </c>
      <c r="HM354">
        <v>31.3</v>
      </c>
      <c r="HN354">
        <v>26.3162</v>
      </c>
      <c r="HO354">
        <v>61.8306</v>
      </c>
      <c r="HP354">
        <v>25.7532</v>
      </c>
      <c r="HQ354">
        <v>1</v>
      </c>
      <c r="HR354">
        <v>0.0631936</v>
      </c>
      <c r="HS354">
        <v>-0.231691</v>
      </c>
      <c r="HT354">
        <v>20.3407</v>
      </c>
      <c r="HU354">
        <v>5.21774</v>
      </c>
      <c r="HV354">
        <v>12.0138</v>
      </c>
      <c r="HW354">
        <v>4.9885</v>
      </c>
      <c r="HX354">
        <v>3.28775</v>
      </c>
      <c r="HY354">
        <v>9999</v>
      </c>
      <c r="HZ354">
        <v>9999</v>
      </c>
      <c r="IA354">
        <v>9999</v>
      </c>
      <c r="IB354">
        <v>53.9</v>
      </c>
      <c r="IC354">
        <v>1.86753</v>
      </c>
      <c r="ID354">
        <v>1.86671</v>
      </c>
      <c r="IE354">
        <v>1.86601</v>
      </c>
      <c r="IF354">
        <v>1.866</v>
      </c>
      <c r="IG354">
        <v>1.86785</v>
      </c>
      <c r="IH354">
        <v>1.87027</v>
      </c>
      <c r="II354">
        <v>1.86891</v>
      </c>
      <c r="IJ354">
        <v>1.87042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0.6820000000000001</v>
      </c>
      <c r="IY354">
        <v>0.1486</v>
      </c>
      <c r="IZ354">
        <v>0.3625154529167907</v>
      </c>
      <c r="JA354">
        <v>0.0008048872148807029</v>
      </c>
      <c r="JB354">
        <v>-5.095662115587533E-07</v>
      </c>
      <c r="JC354">
        <v>2.531607724193784E-12</v>
      </c>
      <c r="JD354">
        <v>-0.06283319792714769</v>
      </c>
      <c r="JE354">
        <v>-0.001955840343384142</v>
      </c>
      <c r="JF354">
        <v>0.0007192843872520968</v>
      </c>
      <c r="JG354">
        <v>-1.024052542103736E-05</v>
      </c>
      <c r="JH354">
        <v>3</v>
      </c>
      <c r="JI354">
        <v>2315</v>
      </c>
      <c r="JJ354">
        <v>1</v>
      </c>
      <c r="JK354">
        <v>29</v>
      </c>
      <c r="JL354">
        <v>200175.8</v>
      </c>
      <c r="JM354">
        <v>200175.9</v>
      </c>
      <c r="JN354">
        <v>1.79443</v>
      </c>
      <c r="JO354">
        <v>2.25342</v>
      </c>
      <c r="JP354">
        <v>1.39648</v>
      </c>
      <c r="JQ354">
        <v>2.34253</v>
      </c>
      <c r="JR354">
        <v>1.49536</v>
      </c>
      <c r="JS354">
        <v>2.62451</v>
      </c>
      <c r="JT354">
        <v>36.2929</v>
      </c>
      <c r="JU354">
        <v>24.07</v>
      </c>
      <c r="JV354">
        <v>18</v>
      </c>
      <c r="JW354">
        <v>491.116</v>
      </c>
      <c r="JX354">
        <v>452.193</v>
      </c>
      <c r="JY354">
        <v>28.1367</v>
      </c>
      <c r="JZ354">
        <v>28.4074</v>
      </c>
      <c r="KA354">
        <v>30.0002</v>
      </c>
      <c r="KB354">
        <v>28.2747</v>
      </c>
      <c r="KC354">
        <v>28.2085</v>
      </c>
      <c r="KD354">
        <v>35.9217</v>
      </c>
      <c r="KE354">
        <v>24.1009</v>
      </c>
      <c r="KF354">
        <v>63.4083</v>
      </c>
      <c r="KG354">
        <v>28.137</v>
      </c>
      <c r="KH354">
        <v>841.212</v>
      </c>
      <c r="KI354">
        <v>22.0124</v>
      </c>
      <c r="KJ354">
        <v>100.941</v>
      </c>
      <c r="KK354">
        <v>100.529</v>
      </c>
    </row>
    <row r="355" spans="1:297">
      <c r="A355">
        <v>339</v>
      </c>
      <c r="B355">
        <v>1759257976.6</v>
      </c>
      <c r="C355">
        <v>8623.599999904633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1759257968.814285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844.4056327752069</v>
      </c>
      <c r="AK355">
        <v>817.3546363636361</v>
      </c>
      <c r="AL355">
        <v>3.412683973368977</v>
      </c>
      <c r="AM355">
        <v>65.03014126396057</v>
      </c>
      <c r="AN355">
        <f>(AP355 - AO355 + DY355*1E3/(8.314*(EA355+273.15)) * AR355/DX355 * AQ355) * DX355/(100*DL355) * 1000/(1000 - AP355)</f>
        <v>0</v>
      </c>
      <c r="AO355">
        <v>21.92752134736519</v>
      </c>
      <c r="AP355">
        <v>23.18456909090909</v>
      </c>
      <c r="AQ355">
        <v>-8.194678890793234E-06</v>
      </c>
      <c r="AR355">
        <v>108.9081614881718</v>
      </c>
      <c r="AS355">
        <v>3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2.7</v>
      </c>
      <c r="DM355">
        <v>0.5</v>
      </c>
      <c r="DN355" t="s">
        <v>438</v>
      </c>
      <c r="DO355">
        <v>2</v>
      </c>
      <c r="DP355" t="b">
        <v>1</v>
      </c>
      <c r="DQ355">
        <v>1759257968.814285</v>
      </c>
      <c r="DR355">
        <v>774.0691428571429</v>
      </c>
      <c r="DS355">
        <v>809.993392857143</v>
      </c>
      <c r="DT355">
        <v>23.19353571428572</v>
      </c>
      <c r="DU355">
        <v>21.92762857142858</v>
      </c>
      <c r="DV355">
        <v>773.387964285714</v>
      </c>
      <c r="DW355">
        <v>23.04477142857143</v>
      </c>
      <c r="DX355">
        <v>500.0183928571429</v>
      </c>
      <c r="DY355">
        <v>90.84769285714285</v>
      </c>
      <c r="DZ355">
        <v>0.028629625</v>
      </c>
      <c r="EA355">
        <v>29.90024285714286</v>
      </c>
      <c r="EB355">
        <v>30.03165714285714</v>
      </c>
      <c r="EC355">
        <v>999.9000000000002</v>
      </c>
      <c r="ED355">
        <v>0</v>
      </c>
      <c r="EE355">
        <v>0</v>
      </c>
      <c r="EF355">
        <v>9994.082142857142</v>
      </c>
      <c r="EG355">
        <v>0</v>
      </c>
      <c r="EH355">
        <v>13.86329642857143</v>
      </c>
      <c r="EI355">
        <v>-35.92427857142857</v>
      </c>
      <c r="EJ355">
        <v>792.4487499999999</v>
      </c>
      <c r="EK355">
        <v>828.1528571428571</v>
      </c>
      <c r="EL355">
        <v>1.265889285714286</v>
      </c>
      <c r="EM355">
        <v>809.993392857143</v>
      </c>
      <c r="EN355">
        <v>21.92762857142858</v>
      </c>
      <c r="EO355">
        <v>2.107078928571429</v>
      </c>
      <c r="EP355">
        <v>1.992076428571429</v>
      </c>
      <c r="EQ355">
        <v>18.27279285714286</v>
      </c>
      <c r="ER355">
        <v>17.38148214285714</v>
      </c>
      <c r="ES355">
        <v>2000.004285714286</v>
      </c>
      <c r="ET355">
        <v>0.9799930000000001</v>
      </c>
      <c r="EU355">
        <v>0.0200073</v>
      </c>
      <c r="EV355">
        <v>0</v>
      </c>
      <c r="EW355">
        <v>342.5785714285715</v>
      </c>
      <c r="EX355">
        <v>5.00097</v>
      </c>
      <c r="EY355">
        <v>6907.418214285715</v>
      </c>
      <c r="EZ355">
        <v>16707.57142857143</v>
      </c>
      <c r="FA355">
        <v>40.43699999999999</v>
      </c>
      <c r="FB355">
        <v>40.81199999999999</v>
      </c>
      <c r="FC355">
        <v>40.375</v>
      </c>
      <c r="FD355">
        <v>40.38164285714286</v>
      </c>
      <c r="FE355">
        <v>41.0287857142857</v>
      </c>
      <c r="FF355">
        <v>1955.089285714285</v>
      </c>
      <c r="FG355">
        <v>39.91</v>
      </c>
      <c r="FH355">
        <v>0</v>
      </c>
      <c r="FI355">
        <v>1759257977.7</v>
      </c>
      <c r="FJ355">
        <v>0</v>
      </c>
      <c r="FK355">
        <v>342.6068</v>
      </c>
      <c r="FL355">
        <v>4.190692308438353</v>
      </c>
      <c r="FM355">
        <v>97.35000003483765</v>
      </c>
      <c r="FN355">
        <v>6908.157999999999</v>
      </c>
      <c r="FO355">
        <v>15</v>
      </c>
      <c r="FP355">
        <v>0</v>
      </c>
      <c r="FQ355" t="s">
        <v>439</v>
      </c>
      <c r="FR355">
        <v>1747247426.5</v>
      </c>
      <c r="FS355">
        <v>1747247420.5</v>
      </c>
      <c r="FT355">
        <v>0</v>
      </c>
      <c r="FU355">
        <v>1.027</v>
      </c>
      <c r="FV355">
        <v>0.031</v>
      </c>
      <c r="FW355">
        <v>0.02</v>
      </c>
      <c r="FX355">
        <v>0.05</v>
      </c>
      <c r="FY355">
        <v>420</v>
      </c>
      <c r="FZ355">
        <v>16</v>
      </c>
      <c r="GA355">
        <v>0.01</v>
      </c>
      <c r="GB355">
        <v>0.1</v>
      </c>
      <c r="GC355">
        <v>-35.91028</v>
      </c>
      <c r="GD355">
        <v>-0.343690806754165</v>
      </c>
      <c r="GE355">
        <v>0.07948391409587235</v>
      </c>
      <c r="GF355">
        <v>0</v>
      </c>
      <c r="GG355">
        <v>342.2905</v>
      </c>
      <c r="GH355">
        <v>4.825164246638411</v>
      </c>
      <c r="GI355">
        <v>0.5095090630146953</v>
      </c>
      <c r="GJ355">
        <v>-1</v>
      </c>
      <c r="GK355">
        <v>1.2682415</v>
      </c>
      <c r="GL355">
        <v>-0.05047834896810626</v>
      </c>
      <c r="GM355">
        <v>0.005728609582612532</v>
      </c>
      <c r="GN355">
        <v>1</v>
      </c>
      <c r="GO355">
        <v>1</v>
      </c>
      <c r="GP355">
        <v>2</v>
      </c>
      <c r="GQ355" t="s">
        <v>440</v>
      </c>
      <c r="GR355">
        <v>3.13599</v>
      </c>
      <c r="GS355">
        <v>2.68876</v>
      </c>
      <c r="GT355">
        <v>0.149154</v>
      </c>
      <c r="GU355">
        <v>0.152216</v>
      </c>
      <c r="GV355">
        <v>0.104215</v>
      </c>
      <c r="GW355">
        <v>0.0990602</v>
      </c>
      <c r="GX355">
        <v>27036.6</v>
      </c>
      <c r="GY355">
        <v>26997.3</v>
      </c>
      <c r="GZ355">
        <v>29537.9</v>
      </c>
      <c r="HA355">
        <v>29427.8</v>
      </c>
      <c r="HB355">
        <v>34950.8</v>
      </c>
      <c r="HC355">
        <v>35113.5</v>
      </c>
      <c r="HD355">
        <v>41556.4</v>
      </c>
      <c r="HE355">
        <v>41804.5</v>
      </c>
      <c r="HF355">
        <v>1.92932</v>
      </c>
      <c r="HG355">
        <v>1.88352</v>
      </c>
      <c r="HH355">
        <v>0.0992417</v>
      </c>
      <c r="HI355">
        <v>0</v>
      </c>
      <c r="HJ355">
        <v>28.3997</v>
      </c>
      <c r="HK355">
        <v>999.9</v>
      </c>
      <c r="HL355">
        <v>52.1</v>
      </c>
      <c r="HM355">
        <v>31.3</v>
      </c>
      <c r="HN355">
        <v>26.3179</v>
      </c>
      <c r="HO355">
        <v>61.9606</v>
      </c>
      <c r="HP355">
        <v>25.7171</v>
      </c>
      <c r="HQ355">
        <v>1</v>
      </c>
      <c r="HR355">
        <v>0.0631555</v>
      </c>
      <c r="HS355">
        <v>-0.230754</v>
      </c>
      <c r="HT355">
        <v>20.3408</v>
      </c>
      <c r="HU355">
        <v>5.21819</v>
      </c>
      <c r="HV355">
        <v>12.0141</v>
      </c>
      <c r="HW355">
        <v>4.98855</v>
      </c>
      <c r="HX355">
        <v>3.28775</v>
      </c>
      <c r="HY355">
        <v>9999</v>
      </c>
      <c r="HZ355">
        <v>9999</v>
      </c>
      <c r="IA355">
        <v>9999</v>
      </c>
      <c r="IB355">
        <v>53.9</v>
      </c>
      <c r="IC355">
        <v>1.86754</v>
      </c>
      <c r="ID355">
        <v>1.86673</v>
      </c>
      <c r="IE355">
        <v>1.86602</v>
      </c>
      <c r="IF355">
        <v>1.866</v>
      </c>
      <c r="IG355">
        <v>1.86786</v>
      </c>
      <c r="IH355">
        <v>1.87028</v>
      </c>
      <c r="II355">
        <v>1.86893</v>
      </c>
      <c r="IJ355">
        <v>1.87043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0.681</v>
      </c>
      <c r="IY355">
        <v>0.1485</v>
      </c>
      <c r="IZ355">
        <v>0.3625154529167907</v>
      </c>
      <c r="JA355">
        <v>0.0008048872148807029</v>
      </c>
      <c r="JB355">
        <v>-5.095662115587533E-07</v>
      </c>
      <c r="JC355">
        <v>2.531607724193784E-12</v>
      </c>
      <c r="JD355">
        <v>-0.06283319792714769</v>
      </c>
      <c r="JE355">
        <v>-0.001955840343384142</v>
      </c>
      <c r="JF355">
        <v>0.0007192843872520968</v>
      </c>
      <c r="JG355">
        <v>-1.024052542103736E-05</v>
      </c>
      <c r="JH355">
        <v>3</v>
      </c>
      <c r="JI355">
        <v>2315</v>
      </c>
      <c r="JJ355">
        <v>1</v>
      </c>
      <c r="JK355">
        <v>29</v>
      </c>
      <c r="JL355">
        <v>200175.8</v>
      </c>
      <c r="JM355">
        <v>200175.9</v>
      </c>
      <c r="JN355">
        <v>1.82251</v>
      </c>
      <c r="JO355">
        <v>2.26562</v>
      </c>
      <c r="JP355">
        <v>1.39771</v>
      </c>
      <c r="JQ355">
        <v>2.34375</v>
      </c>
      <c r="JR355">
        <v>1.49536</v>
      </c>
      <c r="JS355">
        <v>2.58423</v>
      </c>
      <c r="JT355">
        <v>36.2929</v>
      </c>
      <c r="JU355">
        <v>24.0612</v>
      </c>
      <c r="JV355">
        <v>18</v>
      </c>
      <c r="JW355">
        <v>491.069</v>
      </c>
      <c r="JX355">
        <v>452.266</v>
      </c>
      <c r="JY355">
        <v>28.1068</v>
      </c>
      <c r="JZ355">
        <v>28.4074</v>
      </c>
      <c r="KA355">
        <v>30.0002</v>
      </c>
      <c r="KB355">
        <v>28.2747</v>
      </c>
      <c r="KC355">
        <v>28.2079</v>
      </c>
      <c r="KD355">
        <v>36.4703</v>
      </c>
      <c r="KE355">
        <v>23.8137</v>
      </c>
      <c r="KF355">
        <v>63.4083</v>
      </c>
      <c r="KG355">
        <v>28.107</v>
      </c>
      <c r="KH355">
        <v>854.569</v>
      </c>
      <c r="KI355">
        <v>22.0414</v>
      </c>
      <c r="KJ355">
        <v>100.939</v>
      </c>
      <c r="KK355">
        <v>100.53</v>
      </c>
    </row>
    <row r="356" spans="1:297">
      <c r="A356">
        <v>340</v>
      </c>
      <c r="B356">
        <v>1759257981.6</v>
      </c>
      <c r="C356">
        <v>8628.599999904633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1759257974.1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861.5735865714544</v>
      </c>
      <c r="AK356">
        <v>834.4833030303029</v>
      </c>
      <c r="AL356">
        <v>3.426982964594017</v>
      </c>
      <c r="AM356">
        <v>65.03014126396057</v>
      </c>
      <c r="AN356">
        <f>(AP356 - AO356 + DY356*1E3/(8.314*(EA356+273.15)) * AR356/DX356 * AQ356) * DX356/(100*DL356) * 1000/(1000 - AP356)</f>
        <v>0</v>
      </c>
      <c r="AO356">
        <v>21.95322762436264</v>
      </c>
      <c r="AP356">
        <v>23.17809272727272</v>
      </c>
      <c r="AQ356">
        <v>-6.980987203172075E-06</v>
      </c>
      <c r="AR356">
        <v>108.9081614881718</v>
      </c>
      <c r="AS356">
        <v>3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2.7</v>
      </c>
      <c r="DM356">
        <v>0.5</v>
      </c>
      <c r="DN356" t="s">
        <v>438</v>
      </c>
      <c r="DO356">
        <v>2</v>
      </c>
      <c r="DP356" t="b">
        <v>1</v>
      </c>
      <c r="DQ356">
        <v>1759257974.1</v>
      </c>
      <c r="DR356">
        <v>791.7444444444445</v>
      </c>
      <c r="DS356">
        <v>827.7412592592592</v>
      </c>
      <c r="DT356">
        <v>23.18613333333333</v>
      </c>
      <c r="DU356">
        <v>21.93532592592592</v>
      </c>
      <c r="DV356">
        <v>791.0631111111111</v>
      </c>
      <c r="DW356">
        <v>23.03748148148148</v>
      </c>
      <c r="DX356">
        <v>500.0215185185186</v>
      </c>
      <c r="DY356">
        <v>90.84755185185186</v>
      </c>
      <c r="DZ356">
        <v>0.02861215185185184</v>
      </c>
      <c r="EA356">
        <v>29.89053333333333</v>
      </c>
      <c r="EB356">
        <v>30.02121111111111</v>
      </c>
      <c r="EC356">
        <v>999.9000000000001</v>
      </c>
      <c r="ED356">
        <v>0</v>
      </c>
      <c r="EE356">
        <v>0</v>
      </c>
      <c r="EF356">
        <v>9995.763333333332</v>
      </c>
      <c r="EG356">
        <v>0</v>
      </c>
      <c r="EH356">
        <v>13.92074074074074</v>
      </c>
      <c r="EI356">
        <v>-35.99688888888889</v>
      </c>
      <c r="EJ356">
        <v>810.5375925925925</v>
      </c>
      <c r="EK356">
        <v>846.3055185185186</v>
      </c>
      <c r="EL356">
        <v>1.250785555555556</v>
      </c>
      <c r="EM356">
        <v>827.7412592592592</v>
      </c>
      <c r="EN356">
        <v>21.93532592592592</v>
      </c>
      <c r="EO356">
        <v>2.106402592592592</v>
      </c>
      <c r="EP356">
        <v>1.992772962962963</v>
      </c>
      <c r="EQ356">
        <v>18.26767777777778</v>
      </c>
      <c r="ER356">
        <v>17.38701851851852</v>
      </c>
      <c r="ES356">
        <v>2000.009259259259</v>
      </c>
      <c r="ET356">
        <v>0.9799930000000001</v>
      </c>
      <c r="EU356">
        <v>0.0200073</v>
      </c>
      <c r="EV356">
        <v>0</v>
      </c>
      <c r="EW356">
        <v>342.9557407407406</v>
      </c>
      <c r="EX356">
        <v>5.00097</v>
      </c>
      <c r="EY356">
        <v>6916</v>
      </c>
      <c r="EZ356">
        <v>16707.61481481481</v>
      </c>
      <c r="FA356">
        <v>40.43699999999999</v>
      </c>
      <c r="FB356">
        <v>40.81199999999999</v>
      </c>
      <c r="FC356">
        <v>40.375</v>
      </c>
      <c r="FD356">
        <v>40.38418518518519</v>
      </c>
      <c r="FE356">
        <v>41.02296296296295</v>
      </c>
      <c r="FF356">
        <v>1955.092222222222</v>
      </c>
      <c r="FG356">
        <v>39.91037037037037</v>
      </c>
      <c r="FH356">
        <v>0</v>
      </c>
      <c r="FI356">
        <v>1759257982.5</v>
      </c>
      <c r="FJ356">
        <v>0</v>
      </c>
      <c r="FK356">
        <v>342.94544</v>
      </c>
      <c r="FL356">
        <v>4.446538452401886</v>
      </c>
      <c r="FM356">
        <v>95.49846141616024</v>
      </c>
      <c r="FN356">
        <v>6915.9416</v>
      </c>
      <c r="FO356">
        <v>15</v>
      </c>
      <c r="FP356">
        <v>0</v>
      </c>
      <c r="FQ356" t="s">
        <v>439</v>
      </c>
      <c r="FR356">
        <v>1747247426.5</v>
      </c>
      <c r="FS356">
        <v>1747247420.5</v>
      </c>
      <c r="FT356">
        <v>0</v>
      </c>
      <c r="FU356">
        <v>1.027</v>
      </c>
      <c r="FV356">
        <v>0.031</v>
      </c>
      <c r="FW356">
        <v>0.02</v>
      </c>
      <c r="FX356">
        <v>0.05</v>
      </c>
      <c r="FY356">
        <v>420</v>
      </c>
      <c r="FZ356">
        <v>16</v>
      </c>
      <c r="GA356">
        <v>0.01</v>
      </c>
      <c r="GB356">
        <v>0.1</v>
      </c>
      <c r="GC356">
        <v>-35.94577073170731</v>
      </c>
      <c r="GD356">
        <v>-0.8388752613240872</v>
      </c>
      <c r="GE356">
        <v>0.08789504895710545</v>
      </c>
      <c r="GF356">
        <v>0</v>
      </c>
      <c r="GG356">
        <v>342.723</v>
      </c>
      <c r="GH356">
        <v>4.141390369855697</v>
      </c>
      <c r="GI356">
        <v>0.4442548950374145</v>
      </c>
      <c r="GJ356">
        <v>-1</v>
      </c>
      <c r="GK356">
        <v>1.258992682926829</v>
      </c>
      <c r="GL356">
        <v>-0.1446769337979079</v>
      </c>
      <c r="GM356">
        <v>0.01598746704634607</v>
      </c>
      <c r="GN356">
        <v>0</v>
      </c>
      <c r="GO356">
        <v>0</v>
      </c>
      <c r="GP356">
        <v>2</v>
      </c>
      <c r="GQ356" t="s">
        <v>448</v>
      </c>
      <c r="GR356">
        <v>3.13597</v>
      </c>
      <c r="GS356">
        <v>2.68909</v>
      </c>
      <c r="GT356">
        <v>0.151231</v>
      </c>
      <c r="GU356">
        <v>0.15422</v>
      </c>
      <c r="GV356">
        <v>0.104201</v>
      </c>
      <c r="GW356">
        <v>0.0991688</v>
      </c>
      <c r="GX356">
        <v>26970.3</v>
      </c>
      <c r="GY356">
        <v>26933.4</v>
      </c>
      <c r="GZ356">
        <v>29537.6</v>
      </c>
      <c r="HA356">
        <v>29427.7</v>
      </c>
      <c r="HB356">
        <v>34950.9</v>
      </c>
      <c r="HC356">
        <v>35109.5</v>
      </c>
      <c r="HD356">
        <v>41555.9</v>
      </c>
      <c r="HE356">
        <v>41804.8</v>
      </c>
      <c r="HF356">
        <v>1.92938</v>
      </c>
      <c r="HG356">
        <v>1.88347</v>
      </c>
      <c r="HH356">
        <v>0.0987947</v>
      </c>
      <c r="HI356">
        <v>0</v>
      </c>
      <c r="HJ356">
        <v>28.4021</v>
      </c>
      <c r="HK356">
        <v>999.9</v>
      </c>
      <c r="HL356">
        <v>52.1</v>
      </c>
      <c r="HM356">
        <v>31.3</v>
      </c>
      <c r="HN356">
        <v>26.3163</v>
      </c>
      <c r="HO356">
        <v>62.0306</v>
      </c>
      <c r="HP356">
        <v>25.7612</v>
      </c>
      <c r="HQ356">
        <v>1</v>
      </c>
      <c r="HR356">
        <v>0.0632342</v>
      </c>
      <c r="HS356">
        <v>-0.208913</v>
      </c>
      <c r="HT356">
        <v>20.3408</v>
      </c>
      <c r="HU356">
        <v>5.21744</v>
      </c>
      <c r="HV356">
        <v>12.014</v>
      </c>
      <c r="HW356">
        <v>4.98815</v>
      </c>
      <c r="HX356">
        <v>3.28768</v>
      </c>
      <c r="HY356">
        <v>9999</v>
      </c>
      <c r="HZ356">
        <v>9999</v>
      </c>
      <c r="IA356">
        <v>9999</v>
      </c>
      <c r="IB356">
        <v>53.9</v>
      </c>
      <c r="IC356">
        <v>1.86754</v>
      </c>
      <c r="ID356">
        <v>1.86673</v>
      </c>
      <c r="IE356">
        <v>1.86601</v>
      </c>
      <c r="IF356">
        <v>1.866</v>
      </c>
      <c r="IG356">
        <v>1.86787</v>
      </c>
      <c r="IH356">
        <v>1.87027</v>
      </c>
      <c r="II356">
        <v>1.86891</v>
      </c>
      <c r="IJ356">
        <v>1.87043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0.681</v>
      </c>
      <c r="IY356">
        <v>0.1485</v>
      </c>
      <c r="IZ356">
        <v>0.3625154529167907</v>
      </c>
      <c r="JA356">
        <v>0.0008048872148807029</v>
      </c>
      <c r="JB356">
        <v>-5.095662115587533E-07</v>
      </c>
      <c r="JC356">
        <v>2.531607724193784E-12</v>
      </c>
      <c r="JD356">
        <v>-0.06283319792714769</v>
      </c>
      <c r="JE356">
        <v>-0.001955840343384142</v>
      </c>
      <c r="JF356">
        <v>0.0007192843872520968</v>
      </c>
      <c r="JG356">
        <v>-1.024052542103736E-05</v>
      </c>
      <c r="JH356">
        <v>3</v>
      </c>
      <c r="JI356">
        <v>2315</v>
      </c>
      <c r="JJ356">
        <v>1</v>
      </c>
      <c r="JK356">
        <v>29</v>
      </c>
      <c r="JL356">
        <v>200175.9</v>
      </c>
      <c r="JM356">
        <v>200176</v>
      </c>
      <c r="JN356">
        <v>1.85303</v>
      </c>
      <c r="JO356">
        <v>2.25708</v>
      </c>
      <c r="JP356">
        <v>1.39648</v>
      </c>
      <c r="JQ356">
        <v>2.34253</v>
      </c>
      <c r="JR356">
        <v>1.49536</v>
      </c>
      <c r="JS356">
        <v>2.58789</v>
      </c>
      <c r="JT356">
        <v>36.2929</v>
      </c>
      <c r="JU356">
        <v>24.0612</v>
      </c>
      <c r="JV356">
        <v>18</v>
      </c>
      <c r="JW356">
        <v>491.101</v>
      </c>
      <c r="JX356">
        <v>452.235</v>
      </c>
      <c r="JY356">
        <v>28.0786</v>
      </c>
      <c r="JZ356">
        <v>28.4098</v>
      </c>
      <c r="KA356">
        <v>30</v>
      </c>
      <c r="KB356">
        <v>28.2747</v>
      </c>
      <c r="KC356">
        <v>28.2079</v>
      </c>
      <c r="KD356">
        <v>37.0804</v>
      </c>
      <c r="KE356">
        <v>23.8137</v>
      </c>
      <c r="KF356">
        <v>63.4083</v>
      </c>
      <c r="KG356">
        <v>28.0754</v>
      </c>
      <c r="KH356">
        <v>874.607</v>
      </c>
      <c r="KI356">
        <v>22.0598</v>
      </c>
      <c r="KJ356">
        <v>100.938</v>
      </c>
      <c r="KK356">
        <v>100.53</v>
      </c>
    </row>
    <row r="357" spans="1:297">
      <c r="A357">
        <v>341</v>
      </c>
      <c r="B357">
        <v>1759257986.6</v>
      </c>
      <c r="C357">
        <v>8633.599999904633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1759257978.814285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878.5922310612972</v>
      </c>
      <c r="AK357">
        <v>851.4603636363635</v>
      </c>
      <c r="AL357">
        <v>3.3890935778054</v>
      </c>
      <c r="AM357">
        <v>65.03014126396057</v>
      </c>
      <c r="AN357">
        <f>(AP357 - AO357 + DY357*1E3/(8.314*(EA357+273.15)) * AR357/DX357 * AQ357) * DX357/(100*DL357) * 1000/(1000 - AP357)</f>
        <v>0</v>
      </c>
      <c r="AO357">
        <v>21.97334033513378</v>
      </c>
      <c r="AP357">
        <v>23.17801696969697</v>
      </c>
      <c r="AQ357">
        <v>3.909859571542743E-06</v>
      </c>
      <c r="AR357">
        <v>108.9081614881718</v>
      </c>
      <c r="AS357">
        <v>3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2.7</v>
      </c>
      <c r="DM357">
        <v>0.5</v>
      </c>
      <c r="DN357" t="s">
        <v>438</v>
      </c>
      <c r="DO357">
        <v>2</v>
      </c>
      <c r="DP357" t="b">
        <v>1</v>
      </c>
      <c r="DQ357">
        <v>1759257978.814285</v>
      </c>
      <c r="DR357">
        <v>807.4800714285714</v>
      </c>
      <c r="DS357">
        <v>843.4994642857143</v>
      </c>
      <c r="DT357">
        <v>23.18103928571429</v>
      </c>
      <c r="DU357">
        <v>21.94978928571429</v>
      </c>
      <c r="DV357">
        <v>806.7988571428572</v>
      </c>
      <c r="DW357">
        <v>23.03246428571429</v>
      </c>
      <c r="DX357">
        <v>499.9942142857143</v>
      </c>
      <c r="DY357">
        <v>90.84740357142856</v>
      </c>
      <c r="DZ357">
        <v>0.02871811785714285</v>
      </c>
      <c r="EA357">
        <v>29.88392142857143</v>
      </c>
      <c r="EB357">
        <v>30.01955</v>
      </c>
      <c r="EC357">
        <v>999.9000000000002</v>
      </c>
      <c r="ED357">
        <v>0</v>
      </c>
      <c r="EE357">
        <v>0</v>
      </c>
      <c r="EF357">
        <v>9997.365000000002</v>
      </c>
      <c r="EG357">
        <v>0</v>
      </c>
      <c r="EH357">
        <v>13.99833928571428</v>
      </c>
      <c r="EI357">
        <v>-36.01937857142857</v>
      </c>
      <c r="EJ357">
        <v>826.6425</v>
      </c>
      <c r="EK357">
        <v>862.4300357142856</v>
      </c>
      <c r="EL357">
        <v>1.231238214285714</v>
      </c>
      <c r="EM357">
        <v>843.4994642857143</v>
      </c>
      <c r="EN357">
        <v>21.94978928571429</v>
      </c>
      <c r="EO357">
        <v>2.105936428571429</v>
      </c>
      <c r="EP357">
        <v>1.994082142857142</v>
      </c>
      <c r="EQ357">
        <v>18.26415357142857</v>
      </c>
      <c r="ER357">
        <v>17.39741071428571</v>
      </c>
      <c r="ES357">
        <v>2000.013214285714</v>
      </c>
      <c r="ET357">
        <v>0.9799930000000001</v>
      </c>
      <c r="EU357">
        <v>0.0200073</v>
      </c>
      <c r="EV357">
        <v>0</v>
      </c>
      <c r="EW357">
        <v>343.3675714285714</v>
      </c>
      <c r="EX357">
        <v>5.00097</v>
      </c>
      <c r="EY357">
        <v>6922.938214285713</v>
      </c>
      <c r="EZ357">
        <v>16707.65714285714</v>
      </c>
      <c r="FA357">
        <v>40.43699999999999</v>
      </c>
      <c r="FB357">
        <v>40.81199999999999</v>
      </c>
      <c r="FC357">
        <v>40.375</v>
      </c>
      <c r="FD357">
        <v>40.38607142857143</v>
      </c>
      <c r="FE357">
        <v>41.04207142857142</v>
      </c>
      <c r="FF357">
        <v>1955.095357142857</v>
      </c>
      <c r="FG357">
        <v>39.91071428571428</v>
      </c>
      <c r="FH357">
        <v>0</v>
      </c>
      <c r="FI357">
        <v>1759257987.9</v>
      </c>
      <c r="FJ357">
        <v>0</v>
      </c>
      <c r="FK357">
        <v>343.393423076923</v>
      </c>
      <c r="FL357">
        <v>5.184307693124907</v>
      </c>
      <c r="FM357">
        <v>86.3524786639974</v>
      </c>
      <c r="FN357">
        <v>6923.441153846154</v>
      </c>
      <c r="FO357">
        <v>15</v>
      </c>
      <c r="FP357">
        <v>0</v>
      </c>
      <c r="FQ357" t="s">
        <v>439</v>
      </c>
      <c r="FR357">
        <v>1747247426.5</v>
      </c>
      <c r="FS357">
        <v>1747247420.5</v>
      </c>
      <c r="FT357">
        <v>0</v>
      </c>
      <c r="FU357">
        <v>1.027</v>
      </c>
      <c r="FV357">
        <v>0.031</v>
      </c>
      <c r="FW357">
        <v>0.02</v>
      </c>
      <c r="FX357">
        <v>0.05</v>
      </c>
      <c r="FY357">
        <v>420</v>
      </c>
      <c r="FZ357">
        <v>16</v>
      </c>
      <c r="GA357">
        <v>0.01</v>
      </c>
      <c r="GB357">
        <v>0.1</v>
      </c>
      <c r="GC357">
        <v>-35.9995575</v>
      </c>
      <c r="GD357">
        <v>-0.378656285178086</v>
      </c>
      <c r="GE357">
        <v>0.0586293948779115</v>
      </c>
      <c r="GF357">
        <v>0</v>
      </c>
      <c r="GG357">
        <v>343.1393823529411</v>
      </c>
      <c r="GH357">
        <v>4.914056532326384</v>
      </c>
      <c r="GI357">
        <v>0.5161837346564465</v>
      </c>
      <c r="GJ357">
        <v>-1</v>
      </c>
      <c r="GK357">
        <v>1.23989575</v>
      </c>
      <c r="GL357">
        <v>-0.2552187242026254</v>
      </c>
      <c r="GM357">
        <v>0.02566371240560299</v>
      </c>
      <c r="GN357">
        <v>0</v>
      </c>
      <c r="GO357">
        <v>0</v>
      </c>
      <c r="GP357">
        <v>2</v>
      </c>
      <c r="GQ357" t="s">
        <v>448</v>
      </c>
      <c r="GR357">
        <v>3.13584</v>
      </c>
      <c r="GS357">
        <v>2.68934</v>
      </c>
      <c r="GT357">
        <v>0.153266</v>
      </c>
      <c r="GU357">
        <v>0.156217</v>
      </c>
      <c r="GV357">
        <v>0.104208</v>
      </c>
      <c r="GW357">
        <v>0.09929499999999999</v>
      </c>
      <c r="GX357">
        <v>26905.9</v>
      </c>
      <c r="GY357">
        <v>26869.7</v>
      </c>
      <c r="GZ357">
        <v>29537.9</v>
      </c>
      <c r="HA357">
        <v>29427.6</v>
      </c>
      <c r="HB357">
        <v>34951.2</v>
      </c>
      <c r="HC357">
        <v>35104.6</v>
      </c>
      <c r="HD357">
        <v>41556.4</v>
      </c>
      <c r="HE357">
        <v>41804.8</v>
      </c>
      <c r="HF357">
        <v>1.9293</v>
      </c>
      <c r="HG357">
        <v>1.88367</v>
      </c>
      <c r="HH357">
        <v>0.0994466</v>
      </c>
      <c r="HI357">
        <v>0</v>
      </c>
      <c r="HJ357">
        <v>28.4035</v>
      </c>
      <c r="HK357">
        <v>999.9</v>
      </c>
      <c r="HL357">
        <v>52.1</v>
      </c>
      <c r="HM357">
        <v>31.3</v>
      </c>
      <c r="HN357">
        <v>26.3196</v>
      </c>
      <c r="HO357">
        <v>62.1006</v>
      </c>
      <c r="HP357">
        <v>25.7692</v>
      </c>
      <c r="HQ357">
        <v>1</v>
      </c>
      <c r="HR357">
        <v>0.0632114</v>
      </c>
      <c r="HS357">
        <v>-0.31049</v>
      </c>
      <c r="HT357">
        <v>20.3404</v>
      </c>
      <c r="HU357">
        <v>5.21714</v>
      </c>
      <c r="HV357">
        <v>12.0132</v>
      </c>
      <c r="HW357">
        <v>4.98815</v>
      </c>
      <c r="HX357">
        <v>3.2875</v>
      </c>
      <c r="HY357">
        <v>9999</v>
      </c>
      <c r="HZ357">
        <v>9999</v>
      </c>
      <c r="IA357">
        <v>9999</v>
      </c>
      <c r="IB357">
        <v>53.9</v>
      </c>
      <c r="IC357">
        <v>1.86756</v>
      </c>
      <c r="ID357">
        <v>1.86674</v>
      </c>
      <c r="IE357">
        <v>1.86601</v>
      </c>
      <c r="IF357">
        <v>1.866</v>
      </c>
      <c r="IG357">
        <v>1.86786</v>
      </c>
      <c r="IH357">
        <v>1.87027</v>
      </c>
      <c r="II357">
        <v>1.86894</v>
      </c>
      <c r="IJ357">
        <v>1.87042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0.681</v>
      </c>
      <c r="IY357">
        <v>0.1486</v>
      </c>
      <c r="IZ357">
        <v>0.3625154529167907</v>
      </c>
      <c r="JA357">
        <v>0.0008048872148807029</v>
      </c>
      <c r="JB357">
        <v>-5.095662115587533E-07</v>
      </c>
      <c r="JC357">
        <v>2.531607724193784E-12</v>
      </c>
      <c r="JD357">
        <v>-0.06283319792714769</v>
      </c>
      <c r="JE357">
        <v>-0.001955840343384142</v>
      </c>
      <c r="JF357">
        <v>0.0007192843872520968</v>
      </c>
      <c r="JG357">
        <v>-1.024052542103736E-05</v>
      </c>
      <c r="JH357">
        <v>3</v>
      </c>
      <c r="JI357">
        <v>2315</v>
      </c>
      <c r="JJ357">
        <v>1</v>
      </c>
      <c r="JK357">
        <v>29</v>
      </c>
      <c r="JL357">
        <v>200176</v>
      </c>
      <c r="JM357">
        <v>200176.1</v>
      </c>
      <c r="JN357">
        <v>1.87988</v>
      </c>
      <c r="JO357">
        <v>2.2644</v>
      </c>
      <c r="JP357">
        <v>1.39648</v>
      </c>
      <c r="JQ357">
        <v>2.34375</v>
      </c>
      <c r="JR357">
        <v>1.49536</v>
      </c>
      <c r="JS357">
        <v>2.6001</v>
      </c>
      <c r="JT357">
        <v>36.2929</v>
      </c>
      <c r="JU357">
        <v>24.0612</v>
      </c>
      <c r="JV357">
        <v>18</v>
      </c>
      <c r="JW357">
        <v>491.053</v>
      </c>
      <c r="JX357">
        <v>452.36</v>
      </c>
      <c r="JY357">
        <v>28.063</v>
      </c>
      <c r="JZ357">
        <v>28.4098</v>
      </c>
      <c r="KA357">
        <v>30.0001</v>
      </c>
      <c r="KB357">
        <v>28.2747</v>
      </c>
      <c r="KC357">
        <v>28.2079</v>
      </c>
      <c r="KD357">
        <v>37.6254</v>
      </c>
      <c r="KE357">
        <v>23.5398</v>
      </c>
      <c r="KF357">
        <v>63.4083</v>
      </c>
      <c r="KG357">
        <v>28.0743</v>
      </c>
      <c r="KH357">
        <v>887.965</v>
      </c>
      <c r="KI357">
        <v>22.0796</v>
      </c>
      <c r="KJ357">
        <v>100.939</v>
      </c>
      <c r="KK357">
        <v>100.53</v>
      </c>
    </row>
    <row r="358" spans="1:297">
      <c r="A358">
        <v>342</v>
      </c>
      <c r="B358">
        <v>1759257991.6</v>
      </c>
      <c r="C358">
        <v>8638.599999904633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1759257984.1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895.8277352157613</v>
      </c>
      <c r="AK358">
        <v>868.5915212121209</v>
      </c>
      <c r="AL358">
        <v>3.424829817419757</v>
      </c>
      <c r="AM358">
        <v>65.03014126396057</v>
      </c>
      <c r="AN358">
        <f>(AP358 - AO358 + DY358*1E3/(8.314*(EA358+273.15)) * AR358/DX358 * AQ358) * DX358/(100*DL358) * 1000/(1000 - AP358)</f>
        <v>0</v>
      </c>
      <c r="AO358">
        <v>22.04557579416474</v>
      </c>
      <c r="AP358">
        <v>23.1991806060606</v>
      </c>
      <c r="AQ358">
        <v>0.005030481733682439</v>
      </c>
      <c r="AR358">
        <v>108.9081614881718</v>
      </c>
      <c r="AS358">
        <v>3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2.7</v>
      </c>
      <c r="DM358">
        <v>0.5</v>
      </c>
      <c r="DN358" t="s">
        <v>438</v>
      </c>
      <c r="DO358">
        <v>2</v>
      </c>
      <c r="DP358" t="b">
        <v>1</v>
      </c>
      <c r="DQ358">
        <v>1759257984.1</v>
      </c>
      <c r="DR358">
        <v>825.1095555555556</v>
      </c>
      <c r="DS358">
        <v>861.1812222222223</v>
      </c>
      <c r="DT358">
        <v>23.1813962962963</v>
      </c>
      <c r="DU358">
        <v>21.98730370370371</v>
      </c>
      <c r="DV358">
        <v>824.4286296296298</v>
      </c>
      <c r="DW358">
        <v>23.03282592592593</v>
      </c>
      <c r="DX358">
        <v>499.9783333333334</v>
      </c>
      <c r="DY358">
        <v>90.84724814814815</v>
      </c>
      <c r="DZ358">
        <v>0.0288456037037037</v>
      </c>
      <c r="EA358">
        <v>29.87507037037037</v>
      </c>
      <c r="EB358">
        <v>30.01008148148149</v>
      </c>
      <c r="EC358">
        <v>999.9000000000001</v>
      </c>
      <c r="ED358">
        <v>0</v>
      </c>
      <c r="EE358">
        <v>0</v>
      </c>
      <c r="EF358">
        <v>9999.077407407409</v>
      </c>
      <c r="EG358">
        <v>0</v>
      </c>
      <c r="EH358">
        <v>13.93577037037037</v>
      </c>
      <c r="EI358">
        <v>-36.07171851851852</v>
      </c>
      <c r="EJ358">
        <v>844.6907407407407</v>
      </c>
      <c r="EK358">
        <v>880.5426296296297</v>
      </c>
      <c r="EL358">
        <v>1.194100740740741</v>
      </c>
      <c r="EM358">
        <v>861.1812222222223</v>
      </c>
      <c r="EN358">
        <v>21.98730370370371</v>
      </c>
      <c r="EO358">
        <v>2.105966666666667</v>
      </c>
      <c r="EP358">
        <v>1.997486296296296</v>
      </c>
      <c r="EQ358">
        <v>18.26438518518518</v>
      </c>
      <c r="ER358">
        <v>17.42439629629629</v>
      </c>
      <c r="ES358">
        <v>2000.016296296296</v>
      </c>
      <c r="ET358">
        <v>0.9799935555555557</v>
      </c>
      <c r="EU358">
        <v>0.02000674814814815</v>
      </c>
      <c r="EV358">
        <v>0</v>
      </c>
      <c r="EW358">
        <v>343.8015185185185</v>
      </c>
      <c r="EX358">
        <v>5.00097</v>
      </c>
      <c r="EY358">
        <v>6930.431481481482</v>
      </c>
      <c r="EZ358">
        <v>16707.67407407408</v>
      </c>
      <c r="FA358">
        <v>40.43699999999999</v>
      </c>
      <c r="FB358">
        <v>40.81199999999999</v>
      </c>
      <c r="FC358">
        <v>40.375</v>
      </c>
      <c r="FD358">
        <v>40.39337037037036</v>
      </c>
      <c r="FE358">
        <v>41.03674074074074</v>
      </c>
      <c r="FF358">
        <v>1955.098518518518</v>
      </c>
      <c r="FG358">
        <v>39.90962962962963</v>
      </c>
      <c r="FH358">
        <v>0</v>
      </c>
      <c r="FI358">
        <v>1759257992.7</v>
      </c>
      <c r="FJ358">
        <v>0</v>
      </c>
      <c r="FK358">
        <v>343.7645</v>
      </c>
      <c r="FL358">
        <v>4.900478631711651</v>
      </c>
      <c r="FM358">
        <v>78.62461545184537</v>
      </c>
      <c r="FN358">
        <v>6930.253461538461</v>
      </c>
      <c r="FO358">
        <v>15</v>
      </c>
      <c r="FP358">
        <v>0</v>
      </c>
      <c r="FQ358" t="s">
        <v>439</v>
      </c>
      <c r="FR358">
        <v>1747247426.5</v>
      </c>
      <c r="FS358">
        <v>1747247420.5</v>
      </c>
      <c r="FT358">
        <v>0</v>
      </c>
      <c r="FU358">
        <v>1.027</v>
      </c>
      <c r="FV358">
        <v>0.031</v>
      </c>
      <c r="FW358">
        <v>0.02</v>
      </c>
      <c r="FX358">
        <v>0.05</v>
      </c>
      <c r="FY358">
        <v>420</v>
      </c>
      <c r="FZ358">
        <v>16</v>
      </c>
      <c r="GA358">
        <v>0.01</v>
      </c>
      <c r="GB358">
        <v>0.1</v>
      </c>
      <c r="GC358">
        <v>-36.0484275</v>
      </c>
      <c r="GD358">
        <v>-0.5037467166978472</v>
      </c>
      <c r="GE358">
        <v>0.07213821105177243</v>
      </c>
      <c r="GF358">
        <v>0</v>
      </c>
      <c r="GG358">
        <v>343.5738823529412</v>
      </c>
      <c r="GH358">
        <v>4.804308631569408</v>
      </c>
      <c r="GI358">
        <v>0.5180556843057735</v>
      </c>
      <c r="GJ358">
        <v>-1</v>
      </c>
      <c r="GK358">
        <v>1.21166375</v>
      </c>
      <c r="GL358">
        <v>-0.4069018761726103</v>
      </c>
      <c r="GM358">
        <v>0.040145301137711</v>
      </c>
      <c r="GN358">
        <v>0</v>
      </c>
      <c r="GO358">
        <v>0</v>
      </c>
      <c r="GP358">
        <v>2</v>
      </c>
      <c r="GQ358" t="s">
        <v>448</v>
      </c>
      <c r="GR358">
        <v>3.13609</v>
      </c>
      <c r="GS358">
        <v>2.68906</v>
      </c>
      <c r="GT358">
        <v>0.155286</v>
      </c>
      <c r="GU358">
        <v>0.158178</v>
      </c>
      <c r="GV358">
        <v>0.104275</v>
      </c>
      <c r="GW358">
        <v>0.099443</v>
      </c>
      <c r="GX358">
        <v>26841.9</v>
      </c>
      <c r="GY358">
        <v>26806.8</v>
      </c>
      <c r="GZ358">
        <v>29538.2</v>
      </c>
      <c r="HA358">
        <v>29427.2</v>
      </c>
      <c r="HB358">
        <v>34948.8</v>
      </c>
      <c r="HC358">
        <v>35098.4</v>
      </c>
      <c r="HD358">
        <v>41556.7</v>
      </c>
      <c r="HE358">
        <v>41804.5</v>
      </c>
      <c r="HF358">
        <v>1.9296</v>
      </c>
      <c r="HG358">
        <v>1.88337</v>
      </c>
      <c r="HH358">
        <v>0.09747219999999999</v>
      </c>
      <c r="HI358">
        <v>0</v>
      </c>
      <c r="HJ358">
        <v>28.4045</v>
      </c>
      <c r="HK358">
        <v>999.9</v>
      </c>
      <c r="HL358">
        <v>52.1</v>
      </c>
      <c r="HM358">
        <v>31.3</v>
      </c>
      <c r="HN358">
        <v>26.3191</v>
      </c>
      <c r="HO358">
        <v>62.1406</v>
      </c>
      <c r="HP358">
        <v>25.7532</v>
      </c>
      <c r="HQ358">
        <v>1</v>
      </c>
      <c r="HR358">
        <v>0.0633537</v>
      </c>
      <c r="HS358">
        <v>-0.258595</v>
      </c>
      <c r="HT358">
        <v>20.3405</v>
      </c>
      <c r="HU358">
        <v>5.21744</v>
      </c>
      <c r="HV358">
        <v>12.0132</v>
      </c>
      <c r="HW358">
        <v>4.9878</v>
      </c>
      <c r="HX358">
        <v>3.2876</v>
      </c>
      <c r="HY358">
        <v>9999</v>
      </c>
      <c r="HZ358">
        <v>9999</v>
      </c>
      <c r="IA358">
        <v>9999</v>
      </c>
      <c r="IB358">
        <v>53.9</v>
      </c>
      <c r="IC358">
        <v>1.86756</v>
      </c>
      <c r="ID358">
        <v>1.86673</v>
      </c>
      <c r="IE358">
        <v>1.866</v>
      </c>
      <c r="IF358">
        <v>1.866</v>
      </c>
      <c r="IG358">
        <v>1.86784</v>
      </c>
      <c r="IH358">
        <v>1.87027</v>
      </c>
      <c r="II358">
        <v>1.86893</v>
      </c>
      <c r="IJ358">
        <v>1.87042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0.68</v>
      </c>
      <c r="IY358">
        <v>0.1489</v>
      </c>
      <c r="IZ358">
        <v>0.3625154529167907</v>
      </c>
      <c r="JA358">
        <v>0.0008048872148807029</v>
      </c>
      <c r="JB358">
        <v>-5.095662115587533E-07</v>
      </c>
      <c r="JC358">
        <v>2.531607724193784E-12</v>
      </c>
      <c r="JD358">
        <v>-0.06283319792714769</v>
      </c>
      <c r="JE358">
        <v>-0.001955840343384142</v>
      </c>
      <c r="JF358">
        <v>0.0007192843872520968</v>
      </c>
      <c r="JG358">
        <v>-1.024052542103736E-05</v>
      </c>
      <c r="JH358">
        <v>3</v>
      </c>
      <c r="JI358">
        <v>2315</v>
      </c>
      <c r="JJ358">
        <v>1</v>
      </c>
      <c r="JK358">
        <v>29</v>
      </c>
      <c r="JL358">
        <v>200176.1</v>
      </c>
      <c r="JM358">
        <v>200176.2</v>
      </c>
      <c r="JN358">
        <v>1.90918</v>
      </c>
      <c r="JO358">
        <v>2.24976</v>
      </c>
      <c r="JP358">
        <v>1.39648</v>
      </c>
      <c r="JQ358">
        <v>2.34375</v>
      </c>
      <c r="JR358">
        <v>1.49536</v>
      </c>
      <c r="JS358">
        <v>2.62085</v>
      </c>
      <c r="JT358">
        <v>36.2929</v>
      </c>
      <c r="JU358">
        <v>24.07</v>
      </c>
      <c r="JV358">
        <v>18</v>
      </c>
      <c r="JW358">
        <v>491.243</v>
      </c>
      <c r="JX358">
        <v>452.172</v>
      </c>
      <c r="JY358">
        <v>28.0546</v>
      </c>
      <c r="JZ358">
        <v>28.4098</v>
      </c>
      <c r="KA358">
        <v>30.0001</v>
      </c>
      <c r="KB358">
        <v>28.2747</v>
      </c>
      <c r="KC358">
        <v>28.2079</v>
      </c>
      <c r="KD358">
        <v>38.23</v>
      </c>
      <c r="KE358">
        <v>23.5398</v>
      </c>
      <c r="KF358">
        <v>63.4083</v>
      </c>
      <c r="KG358">
        <v>28.0516</v>
      </c>
      <c r="KH358">
        <v>908.005</v>
      </c>
      <c r="KI358">
        <v>22.0765</v>
      </c>
      <c r="KJ358">
        <v>100.94</v>
      </c>
      <c r="KK358">
        <v>100.529</v>
      </c>
    </row>
    <row r="359" spans="1:297">
      <c r="A359">
        <v>343</v>
      </c>
      <c r="B359">
        <v>1759257996.6</v>
      </c>
      <c r="C359">
        <v>8643.599999904633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1759257988.814285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913.0467179633795</v>
      </c>
      <c r="AK359">
        <v>885.7156606060602</v>
      </c>
      <c r="AL359">
        <v>3.434407193977361</v>
      </c>
      <c r="AM359">
        <v>65.03014126396057</v>
      </c>
      <c r="AN359">
        <f>(AP359 - AO359 + DY359*1E3/(8.314*(EA359+273.15)) * AR359/DX359 * AQ359) * DX359/(100*DL359) * 1000/(1000 - AP359)</f>
        <v>0</v>
      </c>
      <c r="AO359">
        <v>22.05601338897583</v>
      </c>
      <c r="AP359">
        <v>23.21440787878788</v>
      </c>
      <c r="AQ359">
        <v>0.000905030554174379</v>
      </c>
      <c r="AR359">
        <v>108.9081614881718</v>
      </c>
      <c r="AS359">
        <v>3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2.7</v>
      </c>
      <c r="DM359">
        <v>0.5</v>
      </c>
      <c r="DN359" t="s">
        <v>438</v>
      </c>
      <c r="DO359">
        <v>2</v>
      </c>
      <c r="DP359" t="b">
        <v>1</v>
      </c>
      <c r="DQ359">
        <v>1759257988.814285</v>
      </c>
      <c r="DR359">
        <v>840.8265714285714</v>
      </c>
      <c r="DS359">
        <v>876.97775</v>
      </c>
      <c r="DT359">
        <v>23.19145357142857</v>
      </c>
      <c r="DU359">
        <v>22.02043571428572</v>
      </c>
      <c r="DV359">
        <v>840.1462499999999</v>
      </c>
      <c r="DW359">
        <v>23.04273928571428</v>
      </c>
      <c r="DX359">
        <v>499.9761785714285</v>
      </c>
      <c r="DY359">
        <v>90.84652142857142</v>
      </c>
      <c r="DZ359">
        <v>0.028865725</v>
      </c>
      <c r="EA359">
        <v>29.86788571428572</v>
      </c>
      <c r="EB359">
        <v>30.00707142857143</v>
      </c>
      <c r="EC359">
        <v>999.9000000000002</v>
      </c>
      <c r="ED359">
        <v>0</v>
      </c>
      <c r="EE359">
        <v>0</v>
      </c>
      <c r="EF359">
        <v>10007.74464285714</v>
      </c>
      <c r="EG359">
        <v>0</v>
      </c>
      <c r="EH359">
        <v>13.82996785714286</v>
      </c>
      <c r="EI359">
        <v>-36.15113928571429</v>
      </c>
      <c r="EJ359">
        <v>860.7897500000001</v>
      </c>
      <c r="EK359">
        <v>896.7245714285715</v>
      </c>
      <c r="EL359">
        <v>1.171032142857143</v>
      </c>
      <c r="EM359">
        <v>876.97775</v>
      </c>
      <c r="EN359">
        <v>22.02043571428572</v>
      </c>
      <c r="EO359">
        <v>2.106863571428572</v>
      </c>
      <c r="EP359">
        <v>2.00048</v>
      </c>
      <c r="EQ359">
        <v>18.27117142857142</v>
      </c>
      <c r="ER359">
        <v>17.44810714285714</v>
      </c>
      <c r="ES359">
        <v>2000.013214285714</v>
      </c>
      <c r="ET359">
        <v>0.9799967500000001</v>
      </c>
      <c r="EU359">
        <v>0.02000349285714286</v>
      </c>
      <c r="EV359">
        <v>0</v>
      </c>
      <c r="EW359">
        <v>344.1586428571428</v>
      </c>
      <c r="EX359">
        <v>5.00097</v>
      </c>
      <c r="EY359">
        <v>6936.985714285714</v>
      </c>
      <c r="EZ359">
        <v>16707.67142857143</v>
      </c>
      <c r="FA359">
        <v>40.43699999999999</v>
      </c>
      <c r="FB359">
        <v>40.81199999999999</v>
      </c>
      <c r="FC359">
        <v>40.375</v>
      </c>
      <c r="FD359">
        <v>40.40157142857142</v>
      </c>
      <c r="FE359">
        <v>41.04428571428571</v>
      </c>
      <c r="FF359">
        <v>1955.103214285714</v>
      </c>
      <c r="FG359">
        <v>39.90357142857143</v>
      </c>
      <c r="FH359">
        <v>0</v>
      </c>
      <c r="FI359">
        <v>1759257997.5</v>
      </c>
      <c r="FJ359">
        <v>0</v>
      </c>
      <c r="FK359">
        <v>344.1515</v>
      </c>
      <c r="FL359">
        <v>4.375350421907691</v>
      </c>
      <c r="FM359">
        <v>86.67487168252734</v>
      </c>
      <c r="FN359">
        <v>6936.925384615384</v>
      </c>
      <c r="FO359">
        <v>15</v>
      </c>
      <c r="FP359">
        <v>0</v>
      </c>
      <c r="FQ359" t="s">
        <v>439</v>
      </c>
      <c r="FR359">
        <v>1747247426.5</v>
      </c>
      <c r="FS359">
        <v>1747247420.5</v>
      </c>
      <c r="FT359">
        <v>0</v>
      </c>
      <c r="FU359">
        <v>1.027</v>
      </c>
      <c r="FV359">
        <v>0.031</v>
      </c>
      <c r="FW359">
        <v>0.02</v>
      </c>
      <c r="FX359">
        <v>0.05</v>
      </c>
      <c r="FY359">
        <v>420</v>
      </c>
      <c r="FZ359">
        <v>16</v>
      </c>
      <c r="GA359">
        <v>0.01</v>
      </c>
      <c r="GB359">
        <v>0.1</v>
      </c>
      <c r="GC359">
        <v>-36.1068375</v>
      </c>
      <c r="GD359">
        <v>-0.9259733583489734</v>
      </c>
      <c r="GE359">
        <v>0.112734698934046</v>
      </c>
      <c r="GF359">
        <v>0</v>
      </c>
      <c r="GG359">
        <v>343.8605588235294</v>
      </c>
      <c r="GH359">
        <v>4.80942704277188</v>
      </c>
      <c r="GI359">
        <v>0.5255677709238941</v>
      </c>
      <c r="GJ359">
        <v>-1</v>
      </c>
      <c r="GK359">
        <v>1.19051225</v>
      </c>
      <c r="GL359">
        <v>-0.3689888555347127</v>
      </c>
      <c r="GM359">
        <v>0.03735672800764944</v>
      </c>
      <c r="GN359">
        <v>0</v>
      </c>
      <c r="GO359">
        <v>0</v>
      </c>
      <c r="GP359">
        <v>2</v>
      </c>
      <c r="GQ359" t="s">
        <v>448</v>
      </c>
      <c r="GR359">
        <v>3.13609</v>
      </c>
      <c r="GS359">
        <v>2.6891</v>
      </c>
      <c r="GT359">
        <v>0.157295</v>
      </c>
      <c r="GU359">
        <v>0.160149</v>
      </c>
      <c r="GV359">
        <v>0.104319</v>
      </c>
      <c r="GW359">
        <v>0.0994578</v>
      </c>
      <c r="GX359">
        <v>26778</v>
      </c>
      <c r="GY359">
        <v>26744.3</v>
      </c>
      <c r="GZ359">
        <v>29538.1</v>
      </c>
      <c r="HA359">
        <v>29427.4</v>
      </c>
      <c r="HB359">
        <v>34947</v>
      </c>
      <c r="HC359">
        <v>35097.9</v>
      </c>
      <c r="HD359">
        <v>41556.6</v>
      </c>
      <c r="HE359">
        <v>41804.5</v>
      </c>
      <c r="HF359">
        <v>1.92945</v>
      </c>
      <c r="HG359">
        <v>1.88342</v>
      </c>
      <c r="HH359">
        <v>0.0966899</v>
      </c>
      <c r="HI359">
        <v>0</v>
      </c>
      <c r="HJ359">
        <v>28.4045</v>
      </c>
      <c r="HK359">
        <v>999.9</v>
      </c>
      <c r="HL359">
        <v>52.1</v>
      </c>
      <c r="HM359">
        <v>31.3</v>
      </c>
      <c r="HN359">
        <v>26.3167</v>
      </c>
      <c r="HO359">
        <v>61.9706</v>
      </c>
      <c r="HP359">
        <v>25.7292</v>
      </c>
      <c r="HQ359">
        <v>1</v>
      </c>
      <c r="HR359">
        <v>0.0632088</v>
      </c>
      <c r="HS359">
        <v>-0.303268</v>
      </c>
      <c r="HT359">
        <v>20.3406</v>
      </c>
      <c r="HU359">
        <v>5.21819</v>
      </c>
      <c r="HV359">
        <v>12.014</v>
      </c>
      <c r="HW359">
        <v>4.988</v>
      </c>
      <c r="HX359">
        <v>3.28758</v>
      </c>
      <c r="HY359">
        <v>9999</v>
      </c>
      <c r="HZ359">
        <v>9999</v>
      </c>
      <c r="IA359">
        <v>9999</v>
      </c>
      <c r="IB359">
        <v>53.9</v>
      </c>
      <c r="IC359">
        <v>1.86755</v>
      </c>
      <c r="ID359">
        <v>1.86671</v>
      </c>
      <c r="IE359">
        <v>1.866</v>
      </c>
      <c r="IF359">
        <v>1.866</v>
      </c>
      <c r="IG359">
        <v>1.86787</v>
      </c>
      <c r="IH359">
        <v>1.87027</v>
      </c>
      <c r="II359">
        <v>1.86892</v>
      </c>
      <c r="IJ359">
        <v>1.87043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0.679</v>
      </c>
      <c r="IY359">
        <v>0.1491</v>
      </c>
      <c r="IZ359">
        <v>0.3625154529167907</v>
      </c>
      <c r="JA359">
        <v>0.0008048872148807029</v>
      </c>
      <c r="JB359">
        <v>-5.095662115587533E-07</v>
      </c>
      <c r="JC359">
        <v>2.531607724193784E-12</v>
      </c>
      <c r="JD359">
        <v>-0.06283319792714769</v>
      </c>
      <c r="JE359">
        <v>-0.001955840343384142</v>
      </c>
      <c r="JF359">
        <v>0.0007192843872520968</v>
      </c>
      <c r="JG359">
        <v>-1.024052542103736E-05</v>
      </c>
      <c r="JH359">
        <v>3</v>
      </c>
      <c r="JI359">
        <v>2315</v>
      </c>
      <c r="JJ359">
        <v>1</v>
      </c>
      <c r="JK359">
        <v>29</v>
      </c>
      <c r="JL359">
        <v>200176.2</v>
      </c>
      <c r="JM359">
        <v>200176.3</v>
      </c>
      <c r="JN359">
        <v>1.93604</v>
      </c>
      <c r="JO359">
        <v>2.2522</v>
      </c>
      <c r="JP359">
        <v>1.39648</v>
      </c>
      <c r="JQ359">
        <v>2.34375</v>
      </c>
      <c r="JR359">
        <v>1.49536</v>
      </c>
      <c r="JS359">
        <v>2.6001</v>
      </c>
      <c r="JT359">
        <v>36.2929</v>
      </c>
      <c r="JU359">
        <v>24.07</v>
      </c>
      <c r="JV359">
        <v>18</v>
      </c>
      <c r="JW359">
        <v>491.148</v>
      </c>
      <c r="JX359">
        <v>452.204</v>
      </c>
      <c r="JY359">
        <v>28.0428</v>
      </c>
      <c r="JZ359">
        <v>28.4098</v>
      </c>
      <c r="KA359">
        <v>30.0002</v>
      </c>
      <c r="KB359">
        <v>28.2747</v>
      </c>
      <c r="KC359">
        <v>28.2079</v>
      </c>
      <c r="KD359">
        <v>38.7695</v>
      </c>
      <c r="KE359">
        <v>23.5398</v>
      </c>
      <c r="KF359">
        <v>63.4083</v>
      </c>
      <c r="KG359">
        <v>28.0473</v>
      </c>
      <c r="KH359">
        <v>921.3630000000001</v>
      </c>
      <c r="KI359">
        <v>22.0823</v>
      </c>
      <c r="KJ359">
        <v>100.939</v>
      </c>
      <c r="KK359">
        <v>100.529</v>
      </c>
    </row>
    <row r="360" spans="1:297">
      <c r="A360">
        <v>344</v>
      </c>
      <c r="B360">
        <v>1759258001.1</v>
      </c>
      <c r="C360">
        <v>8648.099999904633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1759257993.260714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928.4481589067788</v>
      </c>
      <c r="AK360">
        <v>901.0757090909093</v>
      </c>
      <c r="AL360">
        <v>3.418567715979266</v>
      </c>
      <c r="AM360">
        <v>65.03014126396057</v>
      </c>
      <c r="AN360">
        <f>(AP360 - AO360 + DY360*1E3/(8.314*(EA360+273.15)) * AR360/DX360 * AQ360) * DX360/(100*DL360) * 1000/(1000 - AP360)</f>
        <v>0</v>
      </c>
      <c r="AO360">
        <v>22.05877503898954</v>
      </c>
      <c r="AP360">
        <v>23.21790424242425</v>
      </c>
      <c r="AQ360">
        <v>9.972145642858136E-05</v>
      </c>
      <c r="AR360">
        <v>108.9081614881718</v>
      </c>
      <c r="AS360">
        <v>3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2.7</v>
      </c>
      <c r="DM360">
        <v>0.5</v>
      </c>
      <c r="DN360" t="s">
        <v>438</v>
      </c>
      <c r="DO360">
        <v>2</v>
      </c>
      <c r="DP360" t="b">
        <v>1</v>
      </c>
      <c r="DQ360">
        <v>1759257993.260714</v>
      </c>
      <c r="DR360">
        <v>855.6551428571428</v>
      </c>
      <c r="DS360">
        <v>891.8927142857144</v>
      </c>
      <c r="DT360">
        <v>23.20279285714286</v>
      </c>
      <c r="DU360">
        <v>22.0461</v>
      </c>
      <c r="DV360">
        <v>854.975607142857</v>
      </c>
      <c r="DW360">
        <v>23.05391071428571</v>
      </c>
      <c r="DX360">
        <v>500.0031428571428</v>
      </c>
      <c r="DY360">
        <v>90.84617142857144</v>
      </c>
      <c r="DZ360">
        <v>0.02885293571428571</v>
      </c>
      <c r="EA360">
        <v>29.86075714285715</v>
      </c>
      <c r="EB360">
        <v>29.99622142857143</v>
      </c>
      <c r="EC360">
        <v>999.9000000000002</v>
      </c>
      <c r="ED360">
        <v>0</v>
      </c>
      <c r="EE360">
        <v>0</v>
      </c>
      <c r="EF360">
        <v>10009.70714285715</v>
      </c>
      <c r="EG360">
        <v>0</v>
      </c>
      <c r="EH360">
        <v>13.71248214285714</v>
      </c>
      <c r="EI360">
        <v>-36.23756785714286</v>
      </c>
      <c r="EJ360">
        <v>875.9805</v>
      </c>
      <c r="EK360">
        <v>911.999</v>
      </c>
      <c r="EL360">
        <v>1.156710714285714</v>
      </c>
      <c r="EM360">
        <v>891.8927142857144</v>
      </c>
      <c r="EN360">
        <v>22.0461</v>
      </c>
      <c r="EO360">
        <v>2.107885357142858</v>
      </c>
      <c r="EP360">
        <v>2.002803571428572</v>
      </c>
      <c r="EQ360">
        <v>18.27890357142858</v>
      </c>
      <c r="ER360">
        <v>17.46651071428571</v>
      </c>
      <c r="ES360">
        <v>2000.004285714286</v>
      </c>
      <c r="ET360">
        <v>0.9800005000000002</v>
      </c>
      <c r="EU360">
        <v>0.01999966785714286</v>
      </c>
      <c r="EV360">
        <v>0</v>
      </c>
      <c r="EW360">
        <v>344.4414285714286</v>
      </c>
      <c r="EX360">
        <v>5.00097</v>
      </c>
      <c r="EY360">
        <v>6942.967142857143</v>
      </c>
      <c r="EZ360">
        <v>16707.625</v>
      </c>
      <c r="FA360">
        <v>40.43699999999999</v>
      </c>
      <c r="FB360">
        <v>40.81199999999999</v>
      </c>
      <c r="FC360">
        <v>40.375</v>
      </c>
      <c r="FD360">
        <v>40.40599999999999</v>
      </c>
      <c r="FE360">
        <v>41.0442857142857</v>
      </c>
      <c r="FF360">
        <v>1955.104285714285</v>
      </c>
      <c r="FG360">
        <v>39.89607142857143</v>
      </c>
      <c r="FH360">
        <v>0</v>
      </c>
      <c r="FI360">
        <v>1759258002.3</v>
      </c>
      <c r="FJ360">
        <v>0</v>
      </c>
      <c r="FK360">
        <v>344.4894615384616</v>
      </c>
      <c r="FL360">
        <v>4.358153839290054</v>
      </c>
      <c r="FM360">
        <v>84.33367526780091</v>
      </c>
      <c r="FN360">
        <v>6943.432307692307</v>
      </c>
      <c r="FO360">
        <v>15</v>
      </c>
      <c r="FP360">
        <v>0</v>
      </c>
      <c r="FQ360" t="s">
        <v>439</v>
      </c>
      <c r="FR360">
        <v>1747247426.5</v>
      </c>
      <c r="FS360">
        <v>1747247420.5</v>
      </c>
      <c r="FT360">
        <v>0</v>
      </c>
      <c r="FU360">
        <v>1.027</v>
      </c>
      <c r="FV360">
        <v>0.031</v>
      </c>
      <c r="FW360">
        <v>0.02</v>
      </c>
      <c r="FX360">
        <v>0.05</v>
      </c>
      <c r="FY360">
        <v>420</v>
      </c>
      <c r="FZ360">
        <v>16</v>
      </c>
      <c r="GA360">
        <v>0.01</v>
      </c>
      <c r="GB360">
        <v>0.1</v>
      </c>
      <c r="GC360">
        <v>-36.17553170731707</v>
      </c>
      <c r="GD360">
        <v>-1.185336585365881</v>
      </c>
      <c r="GE360">
        <v>0.1312754531677653</v>
      </c>
      <c r="GF360">
        <v>0</v>
      </c>
      <c r="GG360">
        <v>344.2713235294118</v>
      </c>
      <c r="GH360">
        <v>4.540366689486461</v>
      </c>
      <c r="GI360">
        <v>0.5045174001889603</v>
      </c>
      <c r="GJ360">
        <v>-1</v>
      </c>
      <c r="GK360">
        <v>1.169987073170732</v>
      </c>
      <c r="GL360">
        <v>-0.1857313588850185</v>
      </c>
      <c r="GM360">
        <v>0.0244131144528372</v>
      </c>
      <c r="GN360">
        <v>0</v>
      </c>
      <c r="GO360">
        <v>0</v>
      </c>
      <c r="GP360">
        <v>2</v>
      </c>
      <c r="GQ360" t="s">
        <v>448</v>
      </c>
      <c r="GR360">
        <v>3.13593</v>
      </c>
      <c r="GS360">
        <v>2.68941</v>
      </c>
      <c r="GT360">
        <v>0.159082</v>
      </c>
      <c r="GU360">
        <v>0.161873</v>
      </c>
      <c r="GV360">
        <v>0.104326</v>
      </c>
      <c r="GW360">
        <v>0.09946629999999999</v>
      </c>
      <c r="GX360">
        <v>26720.4</v>
      </c>
      <c r="GY360">
        <v>26689.1</v>
      </c>
      <c r="GZ360">
        <v>29537.3</v>
      </c>
      <c r="HA360">
        <v>29427.1</v>
      </c>
      <c r="HB360">
        <v>34946.4</v>
      </c>
      <c r="HC360">
        <v>35097.2</v>
      </c>
      <c r="HD360">
        <v>41556.1</v>
      </c>
      <c r="HE360">
        <v>41804</v>
      </c>
      <c r="HF360">
        <v>1.9295</v>
      </c>
      <c r="HG360">
        <v>1.88377</v>
      </c>
      <c r="HH360">
        <v>0.0974685</v>
      </c>
      <c r="HI360">
        <v>0</v>
      </c>
      <c r="HJ360">
        <v>28.4035</v>
      </c>
      <c r="HK360">
        <v>999.9</v>
      </c>
      <c r="HL360">
        <v>52.1</v>
      </c>
      <c r="HM360">
        <v>31.3</v>
      </c>
      <c r="HN360">
        <v>26.3177</v>
      </c>
      <c r="HO360">
        <v>61.9506</v>
      </c>
      <c r="HP360">
        <v>25.7131</v>
      </c>
      <c r="HQ360">
        <v>1</v>
      </c>
      <c r="HR360">
        <v>0.06408030000000001</v>
      </c>
      <c r="HS360">
        <v>-1.48934</v>
      </c>
      <c r="HT360">
        <v>20.3332</v>
      </c>
      <c r="HU360">
        <v>5.21744</v>
      </c>
      <c r="HV360">
        <v>12.014</v>
      </c>
      <c r="HW360">
        <v>4.9878</v>
      </c>
      <c r="HX360">
        <v>3.28768</v>
      </c>
      <c r="HY360">
        <v>9999</v>
      </c>
      <c r="HZ360">
        <v>9999</v>
      </c>
      <c r="IA360">
        <v>9999</v>
      </c>
      <c r="IB360">
        <v>53.9</v>
      </c>
      <c r="IC360">
        <v>1.86754</v>
      </c>
      <c r="ID360">
        <v>1.86674</v>
      </c>
      <c r="IE360">
        <v>1.866</v>
      </c>
      <c r="IF360">
        <v>1.866</v>
      </c>
      <c r="IG360">
        <v>1.86785</v>
      </c>
      <c r="IH360">
        <v>1.87027</v>
      </c>
      <c r="II360">
        <v>1.86892</v>
      </c>
      <c r="IJ360">
        <v>1.87042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0.677</v>
      </c>
      <c r="IY360">
        <v>0.1491</v>
      </c>
      <c r="IZ360">
        <v>0.3625154529167907</v>
      </c>
      <c r="JA360">
        <v>0.0008048872148807029</v>
      </c>
      <c r="JB360">
        <v>-5.095662115587533E-07</v>
      </c>
      <c r="JC360">
        <v>2.531607724193784E-12</v>
      </c>
      <c r="JD360">
        <v>-0.06283319792714769</v>
      </c>
      <c r="JE360">
        <v>-0.001955840343384142</v>
      </c>
      <c r="JF360">
        <v>0.0007192843872520968</v>
      </c>
      <c r="JG360">
        <v>-1.024052542103736E-05</v>
      </c>
      <c r="JH360">
        <v>3</v>
      </c>
      <c r="JI360">
        <v>2315</v>
      </c>
      <c r="JJ360">
        <v>1</v>
      </c>
      <c r="JK360">
        <v>29</v>
      </c>
      <c r="JL360">
        <v>200176.2</v>
      </c>
      <c r="JM360">
        <v>200176.3</v>
      </c>
      <c r="JN360">
        <v>1.96167</v>
      </c>
      <c r="JO360">
        <v>2.25952</v>
      </c>
      <c r="JP360">
        <v>1.39648</v>
      </c>
      <c r="JQ360">
        <v>2.34131</v>
      </c>
      <c r="JR360">
        <v>1.49536</v>
      </c>
      <c r="JS360">
        <v>2.59521</v>
      </c>
      <c r="JT360">
        <v>36.2929</v>
      </c>
      <c r="JU360">
        <v>24.0612</v>
      </c>
      <c r="JV360">
        <v>18</v>
      </c>
      <c r="JW360">
        <v>491.18</v>
      </c>
      <c r="JX360">
        <v>452.422</v>
      </c>
      <c r="JY360">
        <v>28.1451</v>
      </c>
      <c r="JZ360">
        <v>28.411</v>
      </c>
      <c r="KA360">
        <v>30.0006</v>
      </c>
      <c r="KB360">
        <v>28.2747</v>
      </c>
      <c r="KC360">
        <v>28.2079</v>
      </c>
      <c r="KD360">
        <v>39.2647</v>
      </c>
      <c r="KE360">
        <v>23.5398</v>
      </c>
      <c r="KF360">
        <v>63.4083</v>
      </c>
      <c r="KG360">
        <v>28.3463</v>
      </c>
      <c r="KH360">
        <v>941.4</v>
      </c>
      <c r="KI360">
        <v>22.089</v>
      </c>
      <c r="KJ360">
        <v>100.938</v>
      </c>
      <c r="KK360">
        <v>100.528</v>
      </c>
    </row>
    <row r="361" spans="1:297">
      <c r="A361">
        <v>345</v>
      </c>
      <c r="B361">
        <v>1759258006.6</v>
      </c>
      <c r="C361">
        <v>8653.599999904633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1759257998.832142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947.2336486117651</v>
      </c>
      <c r="AK361">
        <v>919.827351515151</v>
      </c>
      <c r="AL361">
        <v>3.419621744082283</v>
      </c>
      <c r="AM361">
        <v>65.03014126396057</v>
      </c>
      <c r="AN361">
        <f>(AP361 - AO361 + DY361*1E3/(8.314*(EA361+273.15)) * AR361/DX361 * AQ361) * DX361/(100*DL361) * 1000/(1000 - AP361)</f>
        <v>0</v>
      </c>
      <c r="AO361">
        <v>22.06001193902534</v>
      </c>
      <c r="AP361">
        <v>23.22442242424242</v>
      </c>
      <c r="AQ361">
        <v>0.000162617394324011</v>
      </c>
      <c r="AR361">
        <v>108.9081614881718</v>
      </c>
      <c r="AS361">
        <v>3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2.7</v>
      </c>
      <c r="DM361">
        <v>0.5</v>
      </c>
      <c r="DN361" t="s">
        <v>438</v>
      </c>
      <c r="DO361">
        <v>2</v>
      </c>
      <c r="DP361" t="b">
        <v>1</v>
      </c>
      <c r="DQ361">
        <v>1759257998.832142</v>
      </c>
      <c r="DR361">
        <v>874.2308214285713</v>
      </c>
      <c r="DS361">
        <v>910.5723214285715</v>
      </c>
      <c r="DT361">
        <v>23.21577142857143</v>
      </c>
      <c r="DU361">
        <v>22.05774642857143</v>
      </c>
      <c r="DV361">
        <v>873.552607142857</v>
      </c>
      <c r="DW361">
        <v>23.06668928571429</v>
      </c>
      <c r="DX361">
        <v>500.011</v>
      </c>
      <c r="DY361">
        <v>90.84594285714284</v>
      </c>
      <c r="DZ361">
        <v>0.02889343571428571</v>
      </c>
      <c r="EA361">
        <v>29.85484642857143</v>
      </c>
      <c r="EB361">
        <v>29.99232857142858</v>
      </c>
      <c r="EC361">
        <v>999.9000000000002</v>
      </c>
      <c r="ED361">
        <v>0</v>
      </c>
      <c r="EE361">
        <v>0</v>
      </c>
      <c r="EF361">
        <v>10011.85</v>
      </c>
      <c r="EG361">
        <v>0</v>
      </c>
      <c r="EH361">
        <v>13.67569642857143</v>
      </c>
      <c r="EI361">
        <v>-36.34145357142857</v>
      </c>
      <c r="EJ361">
        <v>895.0092142857144</v>
      </c>
      <c r="EK361">
        <v>931.1105</v>
      </c>
      <c r="EL361">
        <v>1.158027857142857</v>
      </c>
      <c r="EM361">
        <v>910.5723214285715</v>
      </c>
      <c r="EN361">
        <v>22.05774642857143</v>
      </c>
      <c r="EO361">
        <v>2.109058214285714</v>
      </c>
      <c r="EP361">
        <v>2.003856428571428</v>
      </c>
      <c r="EQ361">
        <v>18.28776428571429</v>
      </c>
      <c r="ER361">
        <v>17.47484285714286</v>
      </c>
      <c r="ES361">
        <v>1999.999285714286</v>
      </c>
      <c r="ET361">
        <v>0.9800010357142858</v>
      </c>
      <c r="EU361">
        <v>0.0199991</v>
      </c>
      <c r="EV361">
        <v>0</v>
      </c>
      <c r="EW361">
        <v>344.8408214285715</v>
      </c>
      <c r="EX361">
        <v>5.00097</v>
      </c>
      <c r="EY361">
        <v>6950.340714285716</v>
      </c>
      <c r="EZ361">
        <v>16707.59642857143</v>
      </c>
      <c r="FA361">
        <v>40.43699999999999</v>
      </c>
      <c r="FB361">
        <v>40.81199999999999</v>
      </c>
      <c r="FC361">
        <v>40.375</v>
      </c>
      <c r="FD361">
        <v>40.41042857142856</v>
      </c>
      <c r="FE361">
        <v>41.04428571428571</v>
      </c>
      <c r="FF361">
        <v>1955.102142857142</v>
      </c>
      <c r="FG361">
        <v>39.89464285714286</v>
      </c>
      <c r="FH361">
        <v>0</v>
      </c>
      <c r="FI361">
        <v>1759258007.7</v>
      </c>
      <c r="FJ361">
        <v>0</v>
      </c>
      <c r="FK361">
        <v>344.9204</v>
      </c>
      <c r="FL361">
        <v>4.543384607847838</v>
      </c>
      <c r="FM361">
        <v>72.239230766674</v>
      </c>
      <c r="FN361">
        <v>6950.938800000001</v>
      </c>
      <c r="FO361">
        <v>15</v>
      </c>
      <c r="FP361">
        <v>0</v>
      </c>
      <c r="FQ361" t="s">
        <v>439</v>
      </c>
      <c r="FR361">
        <v>1747247426.5</v>
      </c>
      <c r="FS361">
        <v>1747247420.5</v>
      </c>
      <c r="FT361">
        <v>0</v>
      </c>
      <c r="FU361">
        <v>1.027</v>
      </c>
      <c r="FV361">
        <v>0.031</v>
      </c>
      <c r="FW361">
        <v>0.02</v>
      </c>
      <c r="FX361">
        <v>0.05</v>
      </c>
      <c r="FY361">
        <v>420</v>
      </c>
      <c r="FZ361">
        <v>16</v>
      </c>
      <c r="GA361">
        <v>0.01</v>
      </c>
      <c r="GB361">
        <v>0.1</v>
      </c>
      <c r="GC361">
        <v>-36.288975</v>
      </c>
      <c r="GD361">
        <v>-1.079903189493368</v>
      </c>
      <c r="GE361">
        <v>0.1276073170903609</v>
      </c>
      <c r="GF361">
        <v>0</v>
      </c>
      <c r="GG361">
        <v>344.6715588235294</v>
      </c>
      <c r="GH361">
        <v>4.49508021081928</v>
      </c>
      <c r="GI361">
        <v>0.4917233315341982</v>
      </c>
      <c r="GJ361">
        <v>-1</v>
      </c>
      <c r="GK361">
        <v>1.1568045</v>
      </c>
      <c r="GL361">
        <v>0.03195219512195031</v>
      </c>
      <c r="GM361">
        <v>0.006335474705971116</v>
      </c>
      <c r="GN361">
        <v>1</v>
      </c>
      <c r="GO361">
        <v>1</v>
      </c>
      <c r="GP361">
        <v>2</v>
      </c>
      <c r="GQ361" t="s">
        <v>440</v>
      </c>
      <c r="GR361">
        <v>3.13608</v>
      </c>
      <c r="GS361">
        <v>2.68916</v>
      </c>
      <c r="GT361">
        <v>0.161246</v>
      </c>
      <c r="GU361">
        <v>0.16401</v>
      </c>
      <c r="GV361">
        <v>0.104349</v>
      </c>
      <c r="GW361">
        <v>0.09946919999999999</v>
      </c>
      <c r="GX361">
        <v>26651.7</v>
      </c>
      <c r="GY361">
        <v>26621</v>
      </c>
      <c r="GZ361">
        <v>29537.3</v>
      </c>
      <c r="HA361">
        <v>29427.1</v>
      </c>
      <c r="HB361">
        <v>34945.3</v>
      </c>
      <c r="HC361">
        <v>35097.1</v>
      </c>
      <c r="HD361">
        <v>41555.8</v>
      </c>
      <c r="HE361">
        <v>41804</v>
      </c>
      <c r="HF361">
        <v>1.92948</v>
      </c>
      <c r="HG361">
        <v>1.8838</v>
      </c>
      <c r="HH361">
        <v>0.0993535</v>
      </c>
      <c r="HI361">
        <v>0</v>
      </c>
      <c r="HJ361">
        <v>28.4013</v>
      </c>
      <c r="HK361">
        <v>999.9</v>
      </c>
      <c r="HL361">
        <v>52.1</v>
      </c>
      <c r="HM361">
        <v>31.3</v>
      </c>
      <c r="HN361">
        <v>26.3187</v>
      </c>
      <c r="HO361">
        <v>61.9606</v>
      </c>
      <c r="HP361">
        <v>25.6851</v>
      </c>
      <c r="HQ361">
        <v>1</v>
      </c>
      <c r="HR361">
        <v>0.0638288</v>
      </c>
      <c r="HS361">
        <v>-0.918137</v>
      </c>
      <c r="HT361">
        <v>20.3379</v>
      </c>
      <c r="HU361">
        <v>5.21819</v>
      </c>
      <c r="HV361">
        <v>12.0134</v>
      </c>
      <c r="HW361">
        <v>4.9883</v>
      </c>
      <c r="HX361">
        <v>3.2877</v>
      </c>
      <c r="HY361">
        <v>9999</v>
      </c>
      <c r="HZ361">
        <v>9999</v>
      </c>
      <c r="IA361">
        <v>9999</v>
      </c>
      <c r="IB361">
        <v>53.9</v>
      </c>
      <c r="IC361">
        <v>1.86756</v>
      </c>
      <c r="ID361">
        <v>1.86674</v>
      </c>
      <c r="IE361">
        <v>1.86601</v>
      </c>
      <c r="IF361">
        <v>1.866</v>
      </c>
      <c r="IG361">
        <v>1.86787</v>
      </c>
      <c r="IH361">
        <v>1.87027</v>
      </c>
      <c r="II361">
        <v>1.86891</v>
      </c>
      <c r="IJ361">
        <v>1.87042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0.676</v>
      </c>
      <c r="IY361">
        <v>0.1492</v>
      </c>
      <c r="IZ361">
        <v>0.3625154529167907</v>
      </c>
      <c r="JA361">
        <v>0.0008048872148807029</v>
      </c>
      <c r="JB361">
        <v>-5.095662115587533E-07</v>
      </c>
      <c r="JC361">
        <v>2.531607724193784E-12</v>
      </c>
      <c r="JD361">
        <v>-0.06283319792714769</v>
      </c>
      <c r="JE361">
        <v>-0.001955840343384142</v>
      </c>
      <c r="JF361">
        <v>0.0007192843872520968</v>
      </c>
      <c r="JG361">
        <v>-1.024052542103736E-05</v>
      </c>
      <c r="JH361">
        <v>3</v>
      </c>
      <c r="JI361">
        <v>2315</v>
      </c>
      <c r="JJ361">
        <v>1</v>
      </c>
      <c r="JK361">
        <v>29</v>
      </c>
      <c r="JL361">
        <v>200176.3</v>
      </c>
      <c r="JM361">
        <v>200176.4</v>
      </c>
      <c r="JN361">
        <v>1.99341</v>
      </c>
      <c r="JO361">
        <v>2.25708</v>
      </c>
      <c r="JP361">
        <v>1.39771</v>
      </c>
      <c r="JQ361">
        <v>2.34009</v>
      </c>
      <c r="JR361">
        <v>1.49536</v>
      </c>
      <c r="JS361">
        <v>2.59277</v>
      </c>
      <c r="JT361">
        <v>36.2929</v>
      </c>
      <c r="JU361">
        <v>24.0525</v>
      </c>
      <c r="JV361">
        <v>18</v>
      </c>
      <c r="JW361">
        <v>491.164</v>
      </c>
      <c r="JX361">
        <v>452.438</v>
      </c>
      <c r="JY361">
        <v>28.3691</v>
      </c>
      <c r="JZ361">
        <v>28.4123</v>
      </c>
      <c r="KA361">
        <v>30.0001</v>
      </c>
      <c r="KB361">
        <v>28.2747</v>
      </c>
      <c r="KC361">
        <v>28.2079</v>
      </c>
      <c r="KD361">
        <v>39.9038</v>
      </c>
      <c r="KE361">
        <v>23.5398</v>
      </c>
      <c r="KF361">
        <v>63.4083</v>
      </c>
      <c r="KG361">
        <v>28.3567</v>
      </c>
      <c r="KH361">
        <v>954.774</v>
      </c>
      <c r="KI361">
        <v>22.0899</v>
      </c>
      <c r="KJ361">
        <v>100.937</v>
      </c>
      <c r="KK361">
        <v>100.528</v>
      </c>
    </row>
    <row r="362" spans="1:297">
      <c r="A362">
        <v>346</v>
      </c>
      <c r="B362">
        <v>1759258011.1</v>
      </c>
      <c r="C362">
        <v>8658.099999904633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1759258003.278571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962.7102958255515</v>
      </c>
      <c r="AK362">
        <v>935.2436666666669</v>
      </c>
      <c r="AL362">
        <v>3.423496240860983</v>
      </c>
      <c r="AM362">
        <v>65.03014126396057</v>
      </c>
      <c r="AN362">
        <f>(AP362 - AO362 + DY362*1E3/(8.314*(EA362+273.15)) * AR362/DX362 * AQ362) * DX362/(100*DL362) * 1000/(1000 - AP362)</f>
        <v>0</v>
      </c>
      <c r="AO362">
        <v>22.06035071388238</v>
      </c>
      <c r="AP362">
        <v>23.2254303030303</v>
      </c>
      <c r="AQ362">
        <v>2.075190432382075E-06</v>
      </c>
      <c r="AR362">
        <v>108.9081614881718</v>
      </c>
      <c r="AS362">
        <v>3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2.7</v>
      </c>
      <c r="DM362">
        <v>0.5</v>
      </c>
      <c r="DN362" t="s">
        <v>438</v>
      </c>
      <c r="DO362">
        <v>2</v>
      </c>
      <c r="DP362" t="b">
        <v>1</v>
      </c>
      <c r="DQ362">
        <v>1759258003.278571</v>
      </c>
      <c r="DR362">
        <v>889.0710357142859</v>
      </c>
      <c r="DS362">
        <v>925.468107142857</v>
      </c>
      <c r="DT362">
        <v>23.220825</v>
      </c>
      <c r="DU362">
        <v>22.05944285714286</v>
      </c>
      <c r="DV362">
        <v>888.3940714285716</v>
      </c>
      <c r="DW362">
        <v>23.07165714285714</v>
      </c>
      <c r="DX362">
        <v>500.0162142857144</v>
      </c>
      <c r="DY362">
        <v>90.84605000000001</v>
      </c>
      <c r="DZ362">
        <v>0.02891679642857143</v>
      </c>
      <c r="EA362">
        <v>29.85487142857143</v>
      </c>
      <c r="EB362">
        <v>30.00108928571429</v>
      </c>
      <c r="EC362">
        <v>999.9000000000002</v>
      </c>
      <c r="ED362">
        <v>0</v>
      </c>
      <c r="EE362">
        <v>0</v>
      </c>
      <c r="EF362">
        <v>10006.38857142857</v>
      </c>
      <c r="EG362">
        <v>0</v>
      </c>
      <c r="EH362">
        <v>13.65701785714286</v>
      </c>
      <c r="EI362">
        <v>-36.39703928571429</v>
      </c>
      <c r="EJ362">
        <v>910.2068214285713</v>
      </c>
      <c r="EK362">
        <v>946.3438928571428</v>
      </c>
      <c r="EL362">
        <v>1.161379285714286</v>
      </c>
      <c r="EM362">
        <v>925.468107142857</v>
      </c>
      <c r="EN362">
        <v>22.05944285714286</v>
      </c>
      <c r="EO362">
        <v>2.10952</v>
      </c>
      <c r="EP362">
        <v>2.004013214285714</v>
      </c>
      <c r="EQ362">
        <v>18.29125714285714</v>
      </c>
      <c r="ER362">
        <v>17.47608928571428</v>
      </c>
      <c r="ES362">
        <v>1999.996785714286</v>
      </c>
      <c r="ET362">
        <v>0.979998892857143</v>
      </c>
      <c r="EU362">
        <v>0.02000126428571428</v>
      </c>
      <c r="EV362">
        <v>0</v>
      </c>
      <c r="EW362">
        <v>345.1548571428572</v>
      </c>
      <c r="EX362">
        <v>5.00097</v>
      </c>
      <c r="EY362">
        <v>6956.044999999999</v>
      </c>
      <c r="EZ362">
        <v>16707.57142857143</v>
      </c>
      <c r="FA362">
        <v>40.43699999999999</v>
      </c>
      <c r="FB362">
        <v>40.81199999999999</v>
      </c>
      <c r="FC362">
        <v>40.375</v>
      </c>
      <c r="FD362">
        <v>40.40157142857142</v>
      </c>
      <c r="FE362">
        <v>41.03764285714284</v>
      </c>
      <c r="FF362">
        <v>1955.095714285714</v>
      </c>
      <c r="FG362">
        <v>39.89821428571429</v>
      </c>
      <c r="FH362">
        <v>0</v>
      </c>
      <c r="FI362">
        <v>1759258012.5</v>
      </c>
      <c r="FJ362">
        <v>0</v>
      </c>
      <c r="FK362">
        <v>345.2674</v>
      </c>
      <c r="FL362">
        <v>4.348384595777483</v>
      </c>
      <c r="FM362">
        <v>78.54769218398413</v>
      </c>
      <c r="FN362">
        <v>6957.020800000001</v>
      </c>
      <c r="FO362">
        <v>15</v>
      </c>
      <c r="FP362">
        <v>0</v>
      </c>
      <c r="FQ362" t="s">
        <v>439</v>
      </c>
      <c r="FR362">
        <v>1747247426.5</v>
      </c>
      <c r="FS362">
        <v>1747247420.5</v>
      </c>
      <c r="FT362">
        <v>0</v>
      </c>
      <c r="FU362">
        <v>1.027</v>
      </c>
      <c r="FV362">
        <v>0.031</v>
      </c>
      <c r="FW362">
        <v>0.02</v>
      </c>
      <c r="FX362">
        <v>0.05</v>
      </c>
      <c r="FY362">
        <v>420</v>
      </c>
      <c r="FZ362">
        <v>16</v>
      </c>
      <c r="GA362">
        <v>0.01</v>
      </c>
      <c r="GB362">
        <v>0.1</v>
      </c>
      <c r="GC362">
        <v>-36.35662499999999</v>
      </c>
      <c r="GD362">
        <v>-1.016868292682937</v>
      </c>
      <c r="GE362">
        <v>0.1237661459164012</v>
      </c>
      <c r="GF362">
        <v>0</v>
      </c>
      <c r="GG362">
        <v>344.9877647058824</v>
      </c>
      <c r="GH362">
        <v>4.4328189419843</v>
      </c>
      <c r="GI362">
        <v>0.4702968436075955</v>
      </c>
      <c r="GJ362">
        <v>-1</v>
      </c>
      <c r="GK362">
        <v>1.15891225</v>
      </c>
      <c r="GL362">
        <v>0.04847763602251117</v>
      </c>
      <c r="GM362">
        <v>0.00497447911217848</v>
      </c>
      <c r="GN362">
        <v>1</v>
      </c>
      <c r="GO362">
        <v>1</v>
      </c>
      <c r="GP362">
        <v>2</v>
      </c>
      <c r="GQ362" t="s">
        <v>440</v>
      </c>
      <c r="GR362">
        <v>3.13591</v>
      </c>
      <c r="GS362">
        <v>2.68929</v>
      </c>
      <c r="GT362">
        <v>0.162998</v>
      </c>
      <c r="GU362">
        <v>0.1657</v>
      </c>
      <c r="GV362">
        <v>0.104346</v>
      </c>
      <c r="GW362">
        <v>0.09947060000000001</v>
      </c>
      <c r="GX362">
        <v>26596.1</v>
      </c>
      <c r="GY362">
        <v>26567.3</v>
      </c>
      <c r="GZ362">
        <v>29537.5</v>
      </c>
      <c r="HA362">
        <v>29427.3</v>
      </c>
      <c r="HB362">
        <v>34946</v>
      </c>
      <c r="HC362">
        <v>35097.2</v>
      </c>
      <c r="HD362">
        <v>41556.5</v>
      </c>
      <c r="HE362">
        <v>41804.1</v>
      </c>
      <c r="HF362">
        <v>1.92943</v>
      </c>
      <c r="HG362">
        <v>1.88385</v>
      </c>
      <c r="HH362">
        <v>0.0994876</v>
      </c>
      <c r="HI362">
        <v>0</v>
      </c>
      <c r="HJ362">
        <v>28.398</v>
      </c>
      <c r="HK362">
        <v>999.9</v>
      </c>
      <c r="HL362">
        <v>52.1</v>
      </c>
      <c r="HM362">
        <v>31.3</v>
      </c>
      <c r="HN362">
        <v>26.3172</v>
      </c>
      <c r="HO362">
        <v>61.7306</v>
      </c>
      <c r="HP362">
        <v>25.7973</v>
      </c>
      <c r="HQ362">
        <v>1</v>
      </c>
      <c r="HR362">
        <v>0.06345530000000001</v>
      </c>
      <c r="HS362">
        <v>-0.704929</v>
      </c>
      <c r="HT362">
        <v>20.3391</v>
      </c>
      <c r="HU362">
        <v>5.21849</v>
      </c>
      <c r="HV362">
        <v>12.0134</v>
      </c>
      <c r="HW362">
        <v>4.98845</v>
      </c>
      <c r="HX362">
        <v>3.28772</v>
      </c>
      <c r="HY362">
        <v>9999</v>
      </c>
      <c r="HZ362">
        <v>9999</v>
      </c>
      <c r="IA362">
        <v>9999</v>
      </c>
      <c r="IB362">
        <v>53.9</v>
      </c>
      <c r="IC362">
        <v>1.86757</v>
      </c>
      <c r="ID362">
        <v>1.86676</v>
      </c>
      <c r="IE362">
        <v>1.866</v>
      </c>
      <c r="IF362">
        <v>1.866</v>
      </c>
      <c r="IG362">
        <v>1.86786</v>
      </c>
      <c r="IH362">
        <v>1.87027</v>
      </c>
      <c r="II362">
        <v>1.86891</v>
      </c>
      <c r="IJ362">
        <v>1.87042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0.674</v>
      </c>
      <c r="IY362">
        <v>0.1492</v>
      </c>
      <c r="IZ362">
        <v>0.3625154529167907</v>
      </c>
      <c r="JA362">
        <v>0.0008048872148807029</v>
      </c>
      <c r="JB362">
        <v>-5.095662115587533E-07</v>
      </c>
      <c r="JC362">
        <v>2.531607724193784E-12</v>
      </c>
      <c r="JD362">
        <v>-0.06283319792714769</v>
      </c>
      <c r="JE362">
        <v>-0.001955840343384142</v>
      </c>
      <c r="JF362">
        <v>0.0007192843872520968</v>
      </c>
      <c r="JG362">
        <v>-1.024052542103736E-05</v>
      </c>
      <c r="JH362">
        <v>3</v>
      </c>
      <c r="JI362">
        <v>2315</v>
      </c>
      <c r="JJ362">
        <v>1</v>
      </c>
      <c r="JK362">
        <v>29</v>
      </c>
      <c r="JL362">
        <v>200176.4</v>
      </c>
      <c r="JM362">
        <v>200176.5</v>
      </c>
      <c r="JN362">
        <v>2.01782</v>
      </c>
      <c r="JO362">
        <v>2.24854</v>
      </c>
      <c r="JP362">
        <v>1.39648</v>
      </c>
      <c r="JQ362">
        <v>2.34375</v>
      </c>
      <c r="JR362">
        <v>1.49536</v>
      </c>
      <c r="JS362">
        <v>2.60132</v>
      </c>
      <c r="JT362">
        <v>36.2929</v>
      </c>
      <c r="JU362">
        <v>24.07</v>
      </c>
      <c r="JV362">
        <v>18</v>
      </c>
      <c r="JW362">
        <v>491.132</v>
      </c>
      <c r="JX362">
        <v>452.453</v>
      </c>
      <c r="JY362">
        <v>28.3942</v>
      </c>
      <c r="JZ362">
        <v>28.4123</v>
      </c>
      <c r="KA362">
        <v>29.9999</v>
      </c>
      <c r="KB362">
        <v>28.2747</v>
      </c>
      <c r="KC362">
        <v>28.2058</v>
      </c>
      <c r="KD362">
        <v>40.3934</v>
      </c>
      <c r="KE362">
        <v>23.5398</v>
      </c>
      <c r="KF362">
        <v>63.4083</v>
      </c>
      <c r="KG362">
        <v>28.3598</v>
      </c>
      <c r="KH362">
        <v>974.811</v>
      </c>
      <c r="KI362">
        <v>22.0967</v>
      </c>
      <c r="KJ362">
        <v>100.938</v>
      </c>
      <c r="KK362">
        <v>100.528</v>
      </c>
    </row>
    <row r="363" spans="1:297">
      <c r="A363">
        <v>347</v>
      </c>
      <c r="B363">
        <v>1759258016.6</v>
      </c>
      <c r="C363">
        <v>8663.599999904633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1759258008.85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981.4197881898737</v>
      </c>
      <c r="AK363">
        <v>954.1041454545452</v>
      </c>
      <c r="AL363">
        <v>3.427496640003513</v>
      </c>
      <c r="AM363">
        <v>65.03014126396057</v>
      </c>
      <c r="AN363">
        <f>(AP363 - AO363 + DY363*1E3/(8.314*(EA363+273.15)) * AR363/DX363 * AQ363) * DX363/(100*DL363) * 1000/(1000 - AP363)</f>
        <v>0</v>
      </c>
      <c r="AO363">
        <v>22.06034740811158</v>
      </c>
      <c r="AP363">
        <v>23.21971393939393</v>
      </c>
      <c r="AQ363">
        <v>-0.0001067299960567738</v>
      </c>
      <c r="AR363">
        <v>108.9081614881718</v>
      </c>
      <c r="AS363">
        <v>3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2.7</v>
      </c>
      <c r="DM363">
        <v>0.5</v>
      </c>
      <c r="DN363" t="s">
        <v>438</v>
      </c>
      <c r="DO363">
        <v>2</v>
      </c>
      <c r="DP363" t="b">
        <v>1</v>
      </c>
      <c r="DQ363">
        <v>1759258008.85</v>
      </c>
      <c r="DR363">
        <v>907.6750714285715</v>
      </c>
      <c r="DS363">
        <v>944.0881785714288</v>
      </c>
      <c r="DT363">
        <v>23.22309642857143</v>
      </c>
      <c r="DU363">
        <v>22.06032857142857</v>
      </c>
      <c r="DV363">
        <v>907.0000714285715</v>
      </c>
      <c r="DW363">
        <v>23.07388928571428</v>
      </c>
      <c r="DX363">
        <v>500.009</v>
      </c>
      <c r="DY363">
        <v>90.84585714285713</v>
      </c>
      <c r="DZ363">
        <v>0.02896745000000001</v>
      </c>
      <c r="EA363">
        <v>29.85798214285714</v>
      </c>
      <c r="EB363">
        <v>30.01158928571428</v>
      </c>
      <c r="EC363">
        <v>999.9000000000002</v>
      </c>
      <c r="ED363">
        <v>0</v>
      </c>
      <c r="EE363">
        <v>0</v>
      </c>
      <c r="EF363">
        <v>10003.78392857143</v>
      </c>
      <c r="EG363">
        <v>0</v>
      </c>
      <c r="EH363">
        <v>13.6379</v>
      </c>
      <c r="EI363">
        <v>-36.41299642857143</v>
      </c>
      <c r="EJ363">
        <v>929.2553571428572</v>
      </c>
      <c r="EK363">
        <v>965.3848571428572</v>
      </c>
      <c r="EL363">
        <v>1.16276</v>
      </c>
      <c r="EM363">
        <v>944.0881785714288</v>
      </c>
      <c r="EN363">
        <v>22.06032857142857</v>
      </c>
      <c r="EO363">
        <v>2.109721071428571</v>
      </c>
      <c r="EP363">
        <v>2.004089642857143</v>
      </c>
      <c r="EQ363">
        <v>18.292775</v>
      </c>
      <c r="ER363">
        <v>17.47668928571429</v>
      </c>
      <c r="ES363">
        <v>1999.998928571429</v>
      </c>
      <c r="ET363">
        <v>0.9799956785714287</v>
      </c>
      <c r="EU363">
        <v>0.02000455357142856</v>
      </c>
      <c r="EV363">
        <v>0</v>
      </c>
      <c r="EW363">
        <v>345.6116428571428</v>
      </c>
      <c r="EX363">
        <v>5.00097</v>
      </c>
      <c r="EY363">
        <v>6963.605357142857</v>
      </c>
      <c r="EZ363">
        <v>16707.56071428572</v>
      </c>
      <c r="FA363">
        <v>40.43699999999999</v>
      </c>
      <c r="FB363">
        <v>40.81199999999999</v>
      </c>
      <c r="FC363">
        <v>40.375</v>
      </c>
      <c r="FD363">
        <v>40.39271428571429</v>
      </c>
      <c r="FE363">
        <v>41.0287857142857</v>
      </c>
      <c r="FF363">
        <v>1955.091071428571</v>
      </c>
      <c r="FG363">
        <v>39.90464285714286</v>
      </c>
      <c r="FH363">
        <v>0</v>
      </c>
      <c r="FI363">
        <v>1759258017.9</v>
      </c>
      <c r="FJ363">
        <v>0</v>
      </c>
      <c r="FK363">
        <v>345.6501923076922</v>
      </c>
      <c r="FL363">
        <v>4.410769225415153</v>
      </c>
      <c r="FM363">
        <v>90.24444447054006</v>
      </c>
      <c r="FN363">
        <v>6964.218076923076</v>
      </c>
      <c r="FO363">
        <v>15</v>
      </c>
      <c r="FP363">
        <v>0</v>
      </c>
      <c r="FQ363" t="s">
        <v>439</v>
      </c>
      <c r="FR363">
        <v>1747247426.5</v>
      </c>
      <c r="FS363">
        <v>1747247420.5</v>
      </c>
      <c r="FT363">
        <v>0</v>
      </c>
      <c r="FU363">
        <v>1.027</v>
      </c>
      <c r="FV363">
        <v>0.031</v>
      </c>
      <c r="FW363">
        <v>0.02</v>
      </c>
      <c r="FX363">
        <v>0.05</v>
      </c>
      <c r="FY363">
        <v>420</v>
      </c>
      <c r="FZ363">
        <v>16</v>
      </c>
      <c r="GA363">
        <v>0.01</v>
      </c>
      <c r="GB363">
        <v>0.1</v>
      </c>
      <c r="GC363">
        <v>-36.38984</v>
      </c>
      <c r="GD363">
        <v>-0.3659144465290199</v>
      </c>
      <c r="GE363">
        <v>0.09881343987535247</v>
      </c>
      <c r="GF363">
        <v>0</v>
      </c>
      <c r="GG363">
        <v>345.381</v>
      </c>
      <c r="GH363">
        <v>4.590404886349358</v>
      </c>
      <c r="GI363">
        <v>0.4727852391445207</v>
      </c>
      <c r="GJ363">
        <v>-1</v>
      </c>
      <c r="GK363">
        <v>1.161638</v>
      </c>
      <c r="GL363">
        <v>0.02061028142588999</v>
      </c>
      <c r="GM363">
        <v>0.002646314607147095</v>
      </c>
      <c r="GN363">
        <v>1</v>
      </c>
      <c r="GO363">
        <v>1</v>
      </c>
      <c r="GP363">
        <v>2</v>
      </c>
      <c r="GQ363" t="s">
        <v>440</v>
      </c>
      <c r="GR363">
        <v>3.13595</v>
      </c>
      <c r="GS363">
        <v>2.68923</v>
      </c>
      <c r="GT363">
        <v>0.165135</v>
      </c>
      <c r="GU363">
        <v>0.167765</v>
      </c>
      <c r="GV363">
        <v>0.104326</v>
      </c>
      <c r="GW363">
        <v>0.099468</v>
      </c>
      <c r="GX363">
        <v>26528.1</v>
      </c>
      <c r="GY363">
        <v>26501.6</v>
      </c>
      <c r="GZ363">
        <v>29537.4</v>
      </c>
      <c r="HA363">
        <v>29427.4</v>
      </c>
      <c r="HB363">
        <v>34946.3</v>
      </c>
      <c r="HC363">
        <v>35097.4</v>
      </c>
      <c r="HD363">
        <v>41555.9</v>
      </c>
      <c r="HE363">
        <v>41804.3</v>
      </c>
      <c r="HF363">
        <v>1.92932</v>
      </c>
      <c r="HG363">
        <v>1.8837</v>
      </c>
      <c r="HH363">
        <v>0.0992417</v>
      </c>
      <c r="HI363">
        <v>0</v>
      </c>
      <c r="HJ363">
        <v>28.3948</v>
      </c>
      <c r="HK363">
        <v>999.9</v>
      </c>
      <c r="HL363">
        <v>52.1</v>
      </c>
      <c r="HM363">
        <v>31.3</v>
      </c>
      <c r="HN363">
        <v>26.3188</v>
      </c>
      <c r="HO363">
        <v>62.0406</v>
      </c>
      <c r="HP363">
        <v>25.7171</v>
      </c>
      <c r="HQ363">
        <v>1</v>
      </c>
      <c r="HR363">
        <v>0.0635112</v>
      </c>
      <c r="HS363">
        <v>-0.488094</v>
      </c>
      <c r="HT363">
        <v>20.3401</v>
      </c>
      <c r="HU363">
        <v>5.21834</v>
      </c>
      <c r="HV363">
        <v>12.0131</v>
      </c>
      <c r="HW363">
        <v>4.98875</v>
      </c>
      <c r="HX363">
        <v>3.28768</v>
      </c>
      <c r="HY363">
        <v>9999</v>
      </c>
      <c r="HZ363">
        <v>9999</v>
      </c>
      <c r="IA363">
        <v>9999</v>
      </c>
      <c r="IB363">
        <v>53.9</v>
      </c>
      <c r="IC363">
        <v>1.8676</v>
      </c>
      <c r="ID363">
        <v>1.86674</v>
      </c>
      <c r="IE363">
        <v>1.86601</v>
      </c>
      <c r="IF363">
        <v>1.866</v>
      </c>
      <c r="IG363">
        <v>1.86785</v>
      </c>
      <c r="IH363">
        <v>1.87028</v>
      </c>
      <c r="II363">
        <v>1.86892</v>
      </c>
      <c r="IJ363">
        <v>1.87042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0.672</v>
      </c>
      <c r="IY363">
        <v>0.1492</v>
      </c>
      <c r="IZ363">
        <v>0.3625154529167907</v>
      </c>
      <c r="JA363">
        <v>0.0008048872148807029</v>
      </c>
      <c r="JB363">
        <v>-5.095662115587533E-07</v>
      </c>
      <c r="JC363">
        <v>2.531607724193784E-12</v>
      </c>
      <c r="JD363">
        <v>-0.06283319792714769</v>
      </c>
      <c r="JE363">
        <v>-0.001955840343384142</v>
      </c>
      <c r="JF363">
        <v>0.0007192843872520968</v>
      </c>
      <c r="JG363">
        <v>-1.024052542103736E-05</v>
      </c>
      <c r="JH363">
        <v>3</v>
      </c>
      <c r="JI363">
        <v>2315</v>
      </c>
      <c r="JJ363">
        <v>1</v>
      </c>
      <c r="JK363">
        <v>29</v>
      </c>
      <c r="JL363">
        <v>200176.5</v>
      </c>
      <c r="JM363">
        <v>200176.6</v>
      </c>
      <c r="JN363">
        <v>2.05078</v>
      </c>
      <c r="JO363">
        <v>2.26074</v>
      </c>
      <c r="JP363">
        <v>1.39648</v>
      </c>
      <c r="JQ363">
        <v>2.34375</v>
      </c>
      <c r="JR363">
        <v>1.49536</v>
      </c>
      <c r="JS363">
        <v>2.60132</v>
      </c>
      <c r="JT363">
        <v>36.2929</v>
      </c>
      <c r="JU363">
        <v>24.0612</v>
      </c>
      <c r="JV363">
        <v>18</v>
      </c>
      <c r="JW363">
        <v>491.058</v>
      </c>
      <c r="JX363">
        <v>452.357</v>
      </c>
      <c r="JY363">
        <v>28.3771</v>
      </c>
      <c r="JZ363">
        <v>28.4123</v>
      </c>
      <c r="KA363">
        <v>30</v>
      </c>
      <c r="KB363">
        <v>28.2733</v>
      </c>
      <c r="KC363">
        <v>28.2055</v>
      </c>
      <c r="KD363">
        <v>41.0394</v>
      </c>
      <c r="KE363">
        <v>23.5398</v>
      </c>
      <c r="KF363">
        <v>63.4083</v>
      </c>
      <c r="KG363">
        <v>28.3393</v>
      </c>
      <c r="KH363">
        <v>988.187</v>
      </c>
      <c r="KI363">
        <v>22.1159</v>
      </c>
      <c r="KJ363">
        <v>100.937</v>
      </c>
      <c r="KK363">
        <v>100.529</v>
      </c>
    </row>
    <row r="364" spans="1:297">
      <c r="A364">
        <v>348</v>
      </c>
      <c r="B364">
        <v>1759258021.1</v>
      </c>
      <c r="C364">
        <v>8668.099999904633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1759258013.278571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996.867083872781</v>
      </c>
      <c r="AK364">
        <v>969.4321636363634</v>
      </c>
      <c r="AL364">
        <v>3.407155673012761</v>
      </c>
      <c r="AM364">
        <v>65.03014126396057</v>
      </c>
      <c r="AN364">
        <f>(AP364 - AO364 + DY364*1E3/(8.314*(EA364+273.15)) * AR364/DX364 * AQ364) * DX364/(100*DL364) * 1000/(1000 - AP364)</f>
        <v>0</v>
      </c>
      <c r="AO364">
        <v>22.06039537651272</v>
      </c>
      <c r="AP364">
        <v>23.21099878787878</v>
      </c>
      <c r="AQ364">
        <v>-0.0001148468078412015</v>
      </c>
      <c r="AR364">
        <v>108.9081614881718</v>
      </c>
      <c r="AS364">
        <v>3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2.7</v>
      </c>
      <c r="DM364">
        <v>0.5</v>
      </c>
      <c r="DN364" t="s">
        <v>438</v>
      </c>
      <c r="DO364">
        <v>2</v>
      </c>
      <c r="DP364" t="b">
        <v>1</v>
      </c>
      <c r="DQ364">
        <v>1759258013.278571</v>
      </c>
      <c r="DR364">
        <v>922.4835357142857</v>
      </c>
      <c r="DS364">
        <v>958.92225</v>
      </c>
      <c r="DT364">
        <v>23.22105357142857</v>
      </c>
      <c r="DU364">
        <v>22.060475</v>
      </c>
      <c r="DV364">
        <v>921.8103928571429</v>
      </c>
      <c r="DW364">
        <v>23.07189285714286</v>
      </c>
      <c r="DX364">
        <v>500.0058214285714</v>
      </c>
      <c r="DY364">
        <v>90.84581785714288</v>
      </c>
      <c r="DZ364">
        <v>0.028905575</v>
      </c>
      <c r="EA364">
        <v>29.86285</v>
      </c>
      <c r="EB364">
        <v>30.02025357142857</v>
      </c>
      <c r="EC364">
        <v>999.9000000000002</v>
      </c>
      <c r="ED364">
        <v>0</v>
      </c>
      <c r="EE364">
        <v>0</v>
      </c>
      <c r="EF364">
        <v>10002.57392857143</v>
      </c>
      <c r="EG364">
        <v>0</v>
      </c>
      <c r="EH364">
        <v>13.603475</v>
      </c>
      <c r="EI364">
        <v>-36.43856428571429</v>
      </c>
      <c r="EJ364">
        <v>944.4138571428572</v>
      </c>
      <c r="EK364">
        <v>980.5533214285714</v>
      </c>
      <c r="EL364">
        <v>1.160574285714286</v>
      </c>
      <c r="EM364">
        <v>958.92225</v>
      </c>
      <c r="EN364">
        <v>22.060475</v>
      </c>
      <c r="EO364">
        <v>2.109535</v>
      </c>
      <c r="EP364">
        <v>2.004101785714286</v>
      </c>
      <c r="EQ364">
        <v>18.29136785714286</v>
      </c>
      <c r="ER364">
        <v>17.47679285714286</v>
      </c>
      <c r="ES364">
        <v>1999.996071428572</v>
      </c>
      <c r="ET364">
        <v>0.9799962142857144</v>
      </c>
      <c r="EU364">
        <v>0.02000404285714285</v>
      </c>
      <c r="EV364">
        <v>0</v>
      </c>
      <c r="EW364">
        <v>345.9939642857142</v>
      </c>
      <c r="EX364">
        <v>5.00097</v>
      </c>
      <c r="EY364">
        <v>6970.911428571429</v>
      </c>
      <c r="EZ364">
        <v>16707.52857142857</v>
      </c>
      <c r="FA364">
        <v>40.43699999999999</v>
      </c>
      <c r="FB364">
        <v>40.81199999999999</v>
      </c>
      <c r="FC364">
        <v>40.375</v>
      </c>
      <c r="FD364">
        <v>40.38828571428571</v>
      </c>
      <c r="FE364">
        <v>41.03321428571428</v>
      </c>
      <c r="FF364">
        <v>1955.089999999999</v>
      </c>
      <c r="FG364">
        <v>39.90357142857143</v>
      </c>
      <c r="FH364">
        <v>0</v>
      </c>
      <c r="FI364">
        <v>1759258022.7</v>
      </c>
      <c r="FJ364">
        <v>0</v>
      </c>
      <c r="FK364">
        <v>346.0283076923076</v>
      </c>
      <c r="FL364">
        <v>4.793162391347879</v>
      </c>
      <c r="FM364">
        <v>104.1258120530533</v>
      </c>
      <c r="FN364">
        <v>6972.166153846154</v>
      </c>
      <c r="FO364">
        <v>15</v>
      </c>
      <c r="FP364">
        <v>0</v>
      </c>
      <c r="FQ364" t="s">
        <v>439</v>
      </c>
      <c r="FR364">
        <v>1747247426.5</v>
      </c>
      <c r="FS364">
        <v>1747247420.5</v>
      </c>
      <c r="FT364">
        <v>0</v>
      </c>
      <c r="FU364">
        <v>1.027</v>
      </c>
      <c r="FV364">
        <v>0.031</v>
      </c>
      <c r="FW364">
        <v>0.02</v>
      </c>
      <c r="FX364">
        <v>0.05</v>
      </c>
      <c r="FY364">
        <v>420</v>
      </c>
      <c r="FZ364">
        <v>16</v>
      </c>
      <c r="GA364">
        <v>0.01</v>
      </c>
      <c r="GB364">
        <v>0.1</v>
      </c>
      <c r="GC364">
        <v>-36.42145609756098</v>
      </c>
      <c r="GD364">
        <v>-0.1475017421603264</v>
      </c>
      <c r="GE364">
        <v>0.1010433064576417</v>
      </c>
      <c r="GF364">
        <v>0</v>
      </c>
      <c r="GG364">
        <v>345.7601764705882</v>
      </c>
      <c r="GH364">
        <v>4.673888461336954</v>
      </c>
      <c r="GI364">
        <v>0.4773941194953299</v>
      </c>
      <c r="GJ364">
        <v>-1</v>
      </c>
      <c r="GK364">
        <v>1.160696829268293</v>
      </c>
      <c r="GL364">
        <v>-0.02291581881533065</v>
      </c>
      <c r="GM364">
        <v>0.004137097155408581</v>
      </c>
      <c r="GN364">
        <v>1</v>
      </c>
      <c r="GO364">
        <v>1</v>
      </c>
      <c r="GP364">
        <v>2</v>
      </c>
      <c r="GQ364" t="s">
        <v>440</v>
      </c>
      <c r="GR364">
        <v>3.13612</v>
      </c>
      <c r="GS364">
        <v>2.68909</v>
      </c>
      <c r="GT364">
        <v>0.166855</v>
      </c>
      <c r="GU364">
        <v>0.169463</v>
      </c>
      <c r="GV364">
        <v>0.104304</v>
      </c>
      <c r="GW364">
        <v>0.0994664</v>
      </c>
      <c r="GX364">
        <v>26473</v>
      </c>
      <c r="GY364">
        <v>26447.1</v>
      </c>
      <c r="GZ364">
        <v>29536.9</v>
      </c>
      <c r="HA364">
        <v>29427</v>
      </c>
      <c r="HB364">
        <v>34946.9</v>
      </c>
      <c r="HC364">
        <v>35097.1</v>
      </c>
      <c r="HD364">
        <v>41555.5</v>
      </c>
      <c r="HE364">
        <v>41803.8</v>
      </c>
      <c r="HF364">
        <v>1.92965</v>
      </c>
      <c r="HG364">
        <v>1.88382</v>
      </c>
      <c r="HH364">
        <v>0.10157</v>
      </c>
      <c r="HI364">
        <v>0</v>
      </c>
      <c r="HJ364">
        <v>28.3925</v>
      </c>
      <c r="HK364">
        <v>999.9</v>
      </c>
      <c r="HL364">
        <v>52.1</v>
      </c>
      <c r="HM364">
        <v>31.3</v>
      </c>
      <c r="HN364">
        <v>26.3182</v>
      </c>
      <c r="HO364">
        <v>61.8106</v>
      </c>
      <c r="HP364">
        <v>25.7011</v>
      </c>
      <c r="HQ364">
        <v>1</v>
      </c>
      <c r="HR364">
        <v>0.06349589999999999</v>
      </c>
      <c r="HS364">
        <v>-0.451708</v>
      </c>
      <c r="HT364">
        <v>20.3402</v>
      </c>
      <c r="HU364">
        <v>5.21834</v>
      </c>
      <c r="HV364">
        <v>12.0134</v>
      </c>
      <c r="HW364">
        <v>4.9885</v>
      </c>
      <c r="HX364">
        <v>3.2877</v>
      </c>
      <c r="HY364">
        <v>9999</v>
      </c>
      <c r="HZ364">
        <v>9999</v>
      </c>
      <c r="IA364">
        <v>9999</v>
      </c>
      <c r="IB364">
        <v>53.9</v>
      </c>
      <c r="IC364">
        <v>1.86757</v>
      </c>
      <c r="ID364">
        <v>1.86674</v>
      </c>
      <c r="IE364">
        <v>1.86602</v>
      </c>
      <c r="IF364">
        <v>1.866</v>
      </c>
      <c r="IG364">
        <v>1.86788</v>
      </c>
      <c r="IH364">
        <v>1.87027</v>
      </c>
      <c r="II364">
        <v>1.86896</v>
      </c>
      <c r="IJ364">
        <v>1.87043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0.67</v>
      </c>
      <c r="IY364">
        <v>0.149</v>
      </c>
      <c r="IZ364">
        <v>0.3625154529167907</v>
      </c>
      <c r="JA364">
        <v>0.0008048872148807029</v>
      </c>
      <c r="JB364">
        <v>-5.095662115587533E-07</v>
      </c>
      <c r="JC364">
        <v>2.531607724193784E-12</v>
      </c>
      <c r="JD364">
        <v>-0.06283319792714769</v>
      </c>
      <c r="JE364">
        <v>-0.001955840343384142</v>
      </c>
      <c r="JF364">
        <v>0.0007192843872520968</v>
      </c>
      <c r="JG364">
        <v>-1.024052542103736E-05</v>
      </c>
      <c r="JH364">
        <v>3</v>
      </c>
      <c r="JI364">
        <v>2315</v>
      </c>
      <c r="JJ364">
        <v>1</v>
      </c>
      <c r="JK364">
        <v>29</v>
      </c>
      <c r="JL364">
        <v>200176.6</v>
      </c>
      <c r="JM364">
        <v>200176.7</v>
      </c>
      <c r="JN364">
        <v>2.07397</v>
      </c>
      <c r="JO364">
        <v>2.25464</v>
      </c>
      <c r="JP364">
        <v>1.39771</v>
      </c>
      <c r="JQ364">
        <v>2.33887</v>
      </c>
      <c r="JR364">
        <v>1.49536</v>
      </c>
      <c r="JS364">
        <v>2.58667</v>
      </c>
      <c r="JT364">
        <v>36.2929</v>
      </c>
      <c r="JU364">
        <v>24.0612</v>
      </c>
      <c r="JV364">
        <v>18</v>
      </c>
      <c r="JW364">
        <v>491.255</v>
      </c>
      <c r="JX364">
        <v>452.435</v>
      </c>
      <c r="JY364">
        <v>28.3502</v>
      </c>
      <c r="JZ364">
        <v>28.4123</v>
      </c>
      <c r="KA364">
        <v>30</v>
      </c>
      <c r="KB364">
        <v>28.2723</v>
      </c>
      <c r="KC364">
        <v>28.2055</v>
      </c>
      <c r="KD364">
        <v>41.5231</v>
      </c>
      <c r="KE364">
        <v>23.5398</v>
      </c>
      <c r="KF364">
        <v>63.4083</v>
      </c>
      <c r="KG364">
        <v>28.3284</v>
      </c>
      <c r="KH364">
        <v>1008.24</v>
      </c>
      <c r="KI364">
        <v>22.1261</v>
      </c>
      <c r="KJ364">
        <v>100.936</v>
      </c>
      <c r="KK364">
        <v>100.527</v>
      </c>
    </row>
    <row r="365" spans="1:297">
      <c r="A365">
        <v>349</v>
      </c>
      <c r="B365">
        <v>1759258026.6</v>
      </c>
      <c r="C365">
        <v>8673.599999904633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1759258018.85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1015.684793783093</v>
      </c>
      <c r="AK365">
        <v>988.260769696969</v>
      </c>
      <c r="AL365">
        <v>3.425309029108105</v>
      </c>
      <c r="AM365">
        <v>65.03014126396057</v>
      </c>
      <c r="AN365">
        <f>(AP365 - AO365 + DY365*1E3/(8.314*(EA365+273.15)) * AR365/DX365 * AQ365) * DX365/(100*DL365) * 1000/(1000 - AP365)</f>
        <v>0</v>
      </c>
      <c r="AO365">
        <v>22.05991295896085</v>
      </c>
      <c r="AP365">
        <v>23.20375454545454</v>
      </c>
      <c r="AQ365">
        <v>-6.218335121448241E-05</v>
      </c>
      <c r="AR365">
        <v>108.9081614881718</v>
      </c>
      <c r="AS365">
        <v>3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2.7</v>
      </c>
      <c r="DM365">
        <v>0.5</v>
      </c>
      <c r="DN365" t="s">
        <v>438</v>
      </c>
      <c r="DO365">
        <v>2</v>
      </c>
      <c r="DP365" t="b">
        <v>1</v>
      </c>
      <c r="DQ365">
        <v>1759258018.85</v>
      </c>
      <c r="DR365">
        <v>941.1083571428572</v>
      </c>
      <c r="DS365">
        <v>977.5439285714285</v>
      </c>
      <c r="DT365">
        <v>23.214325</v>
      </c>
      <c r="DU365">
        <v>22.06021785714286</v>
      </c>
      <c r="DV365">
        <v>940.4377142857142</v>
      </c>
      <c r="DW365">
        <v>23.06526785714286</v>
      </c>
      <c r="DX365">
        <v>500.0210000000001</v>
      </c>
      <c r="DY365">
        <v>90.8457464285714</v>
      </c>
      <c r="DZ365">
        <v>0.02883131071428571</v>
      </c>
      <c r="EA365">
        <v>29.86828571428571</v>
      </c>
      <c r="EB365">
        <v>30.03046428571429</v>
      </c>
      <c r="EC365">
        <v>999.9000000000002</v>
      </c>
      <c r="ED365">
        <v>0</v>
      </c>
      <c r="EE365">
        <v>0</v>
      </c>
      <c r="EF365">
        <v>9996.810714285715</v>
      </c>
      <c r="EG365">
        <v>0</v>
      </c>
      <c r="EH365">
        <v>13.58812142857143</v>
      </c>
      <c r="EI365">
        <v>-36.43565</v>
      </c>
      <c r="EJ365">
        <v>963.4746785714285</v>
      </c>
      <c r="EK365">
        <v>999.5946785714287</v>
      </c>
      <c r="EL365">
        <v>1.154102142857143</v>
      </c>
      <c r="EM365">
        <v>977.5439285714285</v>
      </c>
      <c r="EN365">
        <v>22.06021785714286</v>
      </c>
      <c r="EO365">
        <v>2.108922142857143</v>
      </c>
      <c r="EP365">
        <v>2.004076428571428</v>
      </c>
      <c r="EQ365">
        <v>18.28672857142857</v>
      </c>
      <c r="ER365">
        <v>17.47659642857143</v>
      </c>
      <c r="ES365">
        <v>1999.993928571429</v>
      </c>
      <c r="ET365">
        <v>0.9799951428571428</v>
      </c>
      <c r="EU365">
        <v>0.0200051357142857</v>
      </c>
      <c r="EV365">
        <v>0</v>
      </c>
      <c r="EW365">
        <v>346.4333928571428</v>
      </c>
      <c r="EX365">
        <v>5.00097</v>
      </c>
      <c r="EY365">
        <v>6980.192857142856</v>
      </c>
      <c r="EZ365">
        <v>16707.50357142857</v>
      </c>
      <c r="FA365">
        <v>40.43699999999999</v>
      </c>
      <c r="FB365">
        <v>40.81199999999999</v>
      </c>
      <c r="FC365">
        <v>40.375</v>
      </c>
      <c r="FD365">
        <v>40.39492857142857</v>
      </c>
      <c r="FE365">
        <v>41.03764285714284</v>
      </c>
      <c r="FF365">
        <v>1955.086428571429</v>
      </c>
      <c r="FG365">
        <v>39.90571428571429</v>
      </c>
      <c r="FH365">
        <v>0</v>
      </c>
      <c r="FI365">
        <v>1759258027.5</v>
      </c>
      <c r="FJ365">
        <v>0</v>
      </c>
      <c r="FK365">
        <v>346.3908846153846</v>
      </c>
      <c r="FL365">
        <v>4.550666653912304</v>
      </c>
      <c r="FM365">
        <v>101.7668374953985</v>
      </c>
      <c r="FN365">
        <v>6980.181538461537</v>
      </c>
      <c r="FO365">
        <v>15</v>
      </c>
      <c r="FP365">
        <v>0</v>
      </c>
      <c r="FQ365" t="s">
        <v>439</v>
      </c>
      <c r="FR365">
        <v>1747247426.5</v>
      </c>
      <c r="FS365">
        <v>1747247420.5</v>
      </c>
      <c r="FT365">
        <v>0</v>
      </c>
      <c r="FU365">
        <v>1.027</v>
      </c>
      <c r="FV365">
        <v>0.031</v>
      </c>
      <c r="FW365">
        <v>0.02</v>
      </c>
      <c r="FX365">
        <v>0.05</v>
      </c>
      <c r="FY365">
        <v>420</v>
      </c>
      <c r="FZ365">
        <v>16</v>
      </c>
      <c r="GA365">
        <v>0.01</v>
      </c>
      <c r="GB365">
        <v>0.1</v>
      </c>
      <c r="GC365">
        <v>-36.4464475</v>
      </c>
      <c r="GD365">
        <v>-0.1400701688554011</v>
      </c>
      <c r="GE365">
        <v>0.08561688498041731</v>
      </c>
      <c r="GF365">
        <v>0</v>
      </c>
      <c r="GG365">
        <v>346.2033529411764</v>
      </c>
      <c r="GH365">
        <v>4.608311683798928</v>
      </c>
      <c r="GI365">
        <v>0.47965722334091</v>
      </c>
      <c r="GJ365">
        <v>-1</v>
      </c>
      <c r="GK365">
        <v>1.1567835</v>
      </c>
      <c r="GL365">
        <v>-0.07498333958724226</v>
      </c>
      <c r="GM365">
        <v>0.007410436744888946</v>
      </c>
      <c r="GN365">
        <v>1</v>
      </c>
      <c r="GO365">
        <v>1</v>
      </c>
      <c r="GP365">
        <v>2</v>
      </c>
      <c r="GQ365" t="s">
        <v>440</v>
      </c>
      <c r="GR365">
        <v>3.13598</v>
      </c>
      <c r="GS365">
        <v>2.6887</v>
      </c>
      <c r="GT365">
        <v>0.168948</v>
      </c>
      <c r="GU365">
        <v>0.171481</v>
      </c>
      <c r="GV365">
        <v>0.10428</v>
      </c>
      <c r="GW365">
        <v>0.0994676</v>
      </c>
      <c r="GX365">
        <v>26406.3</v>
      </c>
      <c r="GY365">
        <v>26383.1</v>
      </c>
      <c r="GZ365">
        <v>29536.6</v>
      </c>
      <c r="HA365">
        <v>29427.2</v>
      </c>
      <c r="HB365">
        <v>34947.5</v>
      </c>
      <c r="HC365">
        <v>35097.5</v>
      </c>
      <c r="HD365">
        <v>41555.1</v>
      </c>
      <c r="HE365">
        <v>41804.2</v>
      </c>
      <c r="HF365">
        <v>1.92935</v>
      </c>
      <c r="HG365">
        <v>1.88405</v>
      </c>
      <c r="HH365">
        <v>0.101663</v>
      </c>
      <c r="HI365">
        <v>0</v>
      </c>
      <c r="HJ365">
        <v>28.3904</v>
      </c>
      <c r="HK365">
        <v>999.9</v>
      </c>
      <c r="HL365">
        <v>52.1</v>
      </c>
      <c r="HM365">
        <v>31.3</v>
      </c>
      <c r="HN365">
        <v>26.3209</v>
      </c>
      <c r="HO365">
        <v>61.7906</v>
      </c>
      <c r="HP365">
        <v>25.6851</v>
      </c>
      <c r="HQ365">
        <v>1</v>
      </c>
      <c r="HR365">
        <v>0.06346540000000001</v>
      </c>
      <c r="HS365">
        <v>-0.343096</v>
      </c>
      <c r="HT365">
        <v>20.3403</v>
      </c>
      <c r="HU365">
        <v>5.21774</v>
      </c>
      <c r="HV365">
        <v>12.0134</v>
      </c>
      <c r="HW365">
        <v>4.9879</v>
      </c>
      <c r="HX365">
        <v>3.28763</v>
      </c>
      <c r="HY365">
        <v>9999</v>
      </c>
      <c r="HZ365">
        <v>9999</v>
      </c>
      <c r="IA365">
        <v>9999</v>
      </c>
      <c r="IB365">
        <v>53.9</v>
      </c>
      <c r="IC365">
        <v>1.86757</v>
      </c>
      <c r="ID365">
        <v>1.86674</v>
      </c>
      <c r="IE365">
        <v>1.86601</v>
      </c>
      <c r="IF365">
        <v>1.866</v>
      </c>
      <c r="IG365">
        <v>1.86786</v>
      </c>
      <c r="IH365">
        <v>1.87029</v>
      </c>
      <c r="II365">
        <v>1.86894</v>
      </c>
      <c r="IJ365">
        <v>1.87043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0.667</v>
      </c>
      <c r="IY365">
        <v>0.1489</v>
      </c>
      <c r="IZ365">
        <v>0.3625154529167907</v>
      </c>
      <c r="JA365">
        <v>0.0008048872148807029</v>
      </c>
      <c r="JB365">
        <v>-5.095662115587533E-07</v>
      </c>
      <c r="JC365">
        <v>2.531607724193784E-12</v>
      </c>
      <c r="JD365">
        <v>-0.06283319792714769</v>
      </c>
      <c r="JE365">
        <v>-0.001955840343384142</v>
      </c>
      <c r="JF365">
        <v>0.0007192843872520968</v>
      </c>
      <c r="JG365">
        <v>-1.024052542103736E-05</v>
      </c>
      <c r="JH365">
        <v>3</v>
      </c>
      <c r="JI365">
        <v>2315</v>
      </c>
      <c r="JJ365">
        <v>1</v>
      </c>
      <c r="JK365">
        <v>29</v>
      </c>
      <c r="JL365">
        <v>200176.7</v>
      </c>
      <c r="JM365">
        <v>200176.8</v>
      </c>
      <c r="JN365">
        <v>2.10693</v>
      </c>
      <c r="JO365">
        <v>2.2522</v>
      </c>
      <c r="JP365">
        <v>1.39648</v>
      </c>
      <c r="JQ365">
        <v>2.33765</v>
      </c>
      <c r="JR365">
        <v>1.49536</v>
      </c>
      <c r="JS365">
        <v>2.57446</v>
      </c>
      <c r="JT365">
        <v>36.2929</v>
      </c>
      <c r="JU365">
        <v>24.0612</v>
      </c>
      <c r="JV365">
        <v>18</v>
      </c>
      <c r="JW365">
        <v>491.065</v>
      </c>
      <c r="JX365">
        <v>452.575</v>
      </c>
      <c r="JY365">
        <v>28.3107</v>
      </c>
      <c r="JZ365">
        <v>28.4123</v>
      </c>
      <c r="KA365">
        <v>30</v>
      </c>
      <c r="KB365">
        <v>28.2723</v>
      </c>
      <c r="KC365">
        <v>28.2055</v>
      </c>
      <c r="KD365">
        <v>42.1685</v>
      </c>
      <c r="KE365">
        <v>23.5398</v>
      </c>
      <c r="KF365">
        <v>63.4083</v>
      </c>
      <c r="KG365">
        <v>28.2904</v>
      </c>
      <c r="KH365">
        <v>1021.61</v>
      </c>
      <c r="KI365">
        <v>22.1521</v>
      </c>
      <c r="KJ365">
        <v>100.935</v>
      </c>
      <c r="KK365">
        <v>100.528</v>
      </c>
    </row>
    <row r="366" spans="1:297">
      <c r="A366">
        <v>350</v>
      </c>
      <c r="B366">
        <v>1759258031.1</v>
      </c>
      <c r="C366">
        <v>8678.099999904633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1759258023.278571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1030.983511018899</v>
      </c>
      <c r="AK366">
        <v>1003.5636</v>
      </c>
      <c r="AL366">
        <v>3.38953176169669</v>
      </c>
      <c r="AM366">
        <v>65.03014126396057</v>
      </c>
      <c r="AN366">
        <f>(AP366 - AO366 + DY366*1E3/(8.314*(EA366+273.15)) * AR366/DX366 * AQ366) * DX366/(100*DL366) * 1000/(1000 - AP366)</f>
        <v>0</v>
      </c>
      <c r="AO366">
        <v>22.05960240163969</v>
      </c>
      <c r="AP366">
        <v>23.19340303030303</v>
      </c>
      <c r="AQ366">
        <v>-0.0001287596574751403</v>
      </c>
      <c r="AR366">
        <v>108.9081614881718</v>
      </c>
      <c r="AS366">
        <v>3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2.7</v>
      </c>
      <c r="DM366">
        <v>0.5</v>
      </c>
      <c r="DN366" t="s">
        <v>438</v>
      </c>
      <c r="DO366">
        <v>2</v>
      </c>
      <c r="DP366" t="b">
        <v>1</v>
      </c>
      <c r="DQ366">
        <v>1759258023.278571</v>
      </c>
      <c r="DR366">
        <v>955.8943571428571</v>
      </c>
      <c r="DS366">
        <v>992.3595714285714</v>
      </c>
      <c r="DT366">
        <v>23.20708928571429</v>
      </c>
      <c r="DU366">
        <v>22.06009642857143</v>
      </c>
      <c r="DV366">
        <v>955.2258571428572</v>
      </c>
      <c r="DW366">
        <v>23.05814285714286</v>
      </c>
      <c r="DX366">
        <v>500.0201785714286</v>
      </c>
      <c r="DY366">
        <v>90.84573571428572</v>
      </c>
      <c r="DZ366">
        <v>0.02879175357142857</v>
      </c>
      <c r="EA366">
        <v>29.86966785714285</v>
      </c>
      <c r="EB366">
        <v>30.04088214285714</v>
      </c>
      <c r="EC366">
        <v>999.9000000000002</v>
      </c>
      <c r="ED366">
        <v>0</v>
      </c>
      <c r="EE366">
        <v>0</v>
      </c>
      <c r="EF366">
        <v>9990.466785714287</v>
      </c>
      <c r="EG366">
        <v>0</v>
      </c>
      <c r="EH366">
        <v>13.62756428571428</v>
      </c>
      <c r="EI366">
        <v>-36.46513214285714</v>
      </c>
      <c r="EJ366">
        <v>978.6045714285714</v>
      </c>
      <c r="EK366">
        <v>1014.744</v>
      </c>
      <c r="EL366">
        <v>1.146988214285714</v>
      </c>
      <c r="EM366">
        <v>992.3595714285714</v>
      </c>
      <c r="EN366">
        <v>22.06009642857143</v>
      </c>
      <c r="EO366">
        <v>2.108265357142857</v>
      </c>
      <c r="EP366">
        <v>2.004065357142857</v>
      </c>
      <c r="EQ366">
        <v>18.28176785714286</v>
      </c>
      <c r="ER366">
        <v>17.47651071428571</v>
      </c>
      <c r="ES366">
        <v>1999.990357142857</v>
      </c>
      <c r="ET366">
        <v>0.9799940714285714</v>
      </c>
      <c r="EU366">
        <v>0.02000622142857142</v>
      </c>
      <c r="EV366">
        <v>0</v>
      </c>
      <c r="EW366">
        <v>346.7499999999999</v>
      </c>
      <c r="EX366">
        <v>5.00097</v>
      </c>
      <c r="EY366">
        <v>6986.593214285715</v>
      </c>
      <c r="EZ366">
        <v>16707.45714285715</v>
      </c>
      <c r="FA366">
        <v>40.43699999999999</v>
      </c>
      <c r="FB366">
        <v>40.81199999999999</v>
      </c>
      <c r="FC366">
        <v>40.375</v>
      </c>
      <c r="FD366">
        <v>40.40599999999999</v>
      </c>
      <c r="FE366">
        <v>41.03542857142856</v>
      </c>
      <c r="FF366">
        <v>1955.081785714286</v>
      </c>
      <c r="FG366">
        <v>39.90785714285715</v>
      </c>
      <c r="FH366">
        <v>0</v>
      </c>
      <c r="FI366">
        <v>1759258032.3</v>
      </c>
      <c r="FJ366">
        <v>0</v>
      </c>
      <c r="FK366">
        <v>346.7371153846154</v>
      </c>
      <c r="FL366">
        <v>4.230256405038194</v>
      </c>
      <c r="FM366">
        <v>71.55316247584092</v>
      </c>
      <c r="FN366">
        <v>6987.015769230768</v>
      </c>
      <c r="FO366">
        <v>15</v>
      </c>
      <c r="FP366">
        <v>0</v>
      </c>
      <c r="FQ366" t="s">
        <v>439</v>
      </c>
      <c r="FR366">
        <v>1747247426.5</v>
      </c>
      <c r="FS366">
        <v>1747247420.5</v>
      </c>
      <c r="FT366">
        <v>0</v>
      </c>
      <c r="FU366">
        <v>1.027</v>
      </c>
      <c r="FV366">
        <v>0.031</v>
      </c>
      <c r="FW366">
        <v>0.02</v>
      </c>
      <c r="FX366">
        <v>0.05</v>
      </c>
      <c r="FY366">
        <v>420</v>
      </c>
      <c r="FZ366">
        <v>16</v>
      </c>
      <c r="GA366">
        <v>0.01</v>
      </c>
      <c r="GB366">
        <v>0.1</v>
      </c>
      <c r="GC366">
        <v>-36.437645</v>
      </c>
      <c r="GD366">
        <v>-0.3295947467166382</v>
      </c>
      <c r="GE366">
        <v>0.08758497002910945</v>
      </c>
      <c r="GF366">
        <v>0</v>
      </c>
      <c r="GG366">
        <v>346.4666176470588</v>
      </c>
      <c r="GH366">
        <v>4.542566844106843</v>
      </c>
      <c r="GI366">
        <v>0.4758331402242102</v>
      </c>
      <c r="GJ366">
        <v>-1</v>
      </c>
      <c r="GK366">
        <v>1.151693</v>
      </c>
      <c r="GL366">
        <v>-0.09100120075047102</v>
      </c>
      <c r="GM366">
        <v>0.008819587915543461</v>
      </c>
      <c r="GN366">
        <v>1</v>
      </c>
      <c r="GO366">
        <v>1</v>
      </c>
      <c r="GP366">
        <v>2</v>
      </c>
      <c r="GQ366" t="s">
        <v>440</v>
      </c>
      <c r="GR366">
        <v>3.13595</v>
      </c>
      <c r="GS366">
        <v>2.68904</v>
      </c>
      <c r="GT366">
        <v>0.170637</v>
      </c>
      <c r="GU366">
        <v>0.173154</v>
      </c>
      <c r="GV366">
        <v>0.104249</v>
      </c>
      <c r="GW366">
        <v>0.0994951</v>
      </c>
      <c r="GX366">
        <v>26352.6</v>
      </c>
      <c r="GY366">
        <v>26329.8</v>
      </c>
      <c r="GZ366">
        <v>29536.6</v>
      </c>
      <c r="HA366">
        <v>29427.3</v>
      </c>
      <c r="HB366">
        <v>34948.6</v>
      </c>
      <c r="HC366">
        <v>35096.4</v>
      </c>
      <c r="HD366">
        <v>41554.9</v>
      </c>
      <c r="HE366">
        <v>41804.2</v>
      </c>
      <c r="HF366">
        <v>1.92953</v>
      </c>
      <c r="HG366">
        <v>1.88428</v>
      </c>
      <c r="HH366">
        <v>0.101507</v>
      </c>
      <c r="HI366">
        <v>0</v>
      </c>
      <c r="HJ366">
        <v>28.3899</v>
      </c>
      <c r="HK366">
        <v>999.9</v>
      </c>
      <c r="HL366">
        <v>52.1</v>
      </c>
      <c r="HM366">
        <v>31.3</v>
      </c>
      <c r="HN366">
        <v>26.3181</v>
      </c>
      <c r="HO366">
        <v>61.9506</v>
      </c>
      <c r="HP366">
        <v>25.7051</v>
      </c>
      <c r="HQ366">
        <v>1</v>
      </c>
      <c r="HR366">
        <v>0.0635213</v>
      </c>
      <c r="HS366">
        <v>-0.249197</v>
      </c>
      <c r="HT366">
        <v>20.3405</v>
      </c>
      <c r="HU366">
        <v>5.21804</v>
      </c>
      <c r="HV366">
        <v>12.0135</v>
      </c>
      <c r="HW366">
        <v>4.9885</v>
      </c>
      <c r="HX366">
        <v>3.28765</v>
      </c>
      <c r="HY366">
        <v>9999</v>
      </c>
      <c r="HZ366">
        <v>9999</v>
      </c>
      <c r="IA366">
        <v>9999</v>
      </c>
      <c r="IB366">
        <v>53.9</v>
      </c>
      <c r="IC366">
        <v>1.86756</v>
      </c>
      <c r="ID366">
        <v>1.86674</v>
      </c>
      <c r="IE366">
        <v>1.86602</v>
      </c>
      <c r="IF366">
        <v>1.866</v>
      </c>
      <c r="IG366">
        <v>1.86785</v>
      </c>
      <c r="IH366">
        <v>1.87028</v>
      </c>
      <c r="II366">
        <v>1.86893</v>
      </c>
      <c r="IJ366">
        <v>1.87043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0.664</v>
      </c>
      <c r="IY366">
        <v>0.1487</v>
      </c>
      <c r="IZ366">
        <v>0.3625154529167907</v>
      </c>
      <c r="JA366">
        <v>0.0008048872148807029</v>
      </c>
      <c r="JB366">
        <v>-5.095662115587533E-07</v>
      </c>
      <c r="JC366">
        <v>2.531607724193784E-12</v>
      </c>
      <c r="JD366">
        <v>-0.06283319792714769</v>
      </c>
      <c r="JE366">
        <v>-0.001955840343384142</v>
      </c>
      <c r="JF366">
        <v>0.0007192843872520968</v>
      </c>
      <c r="JG366">
        <v>-1.024052542103736E-05</v>
      </c>
      <c r="JH366">
        <v>3</v>
      </c>
      <c r="JI366">
        <v>2315</v>
      </c>
      <c r="JJ366">
        <v>1</v>
      </c>
      <c r="JK366">
        <v>29</v>
      </c>
      <c r="JL366">
        <v>200176.7</v>
      </c>
      <c r="JM366">
        <v>200176.8</v>
      </c>
      <c r="JN366">
        <v>2.13135</v>
      </c>
      <c r="JO366">
        <v>2.25342</v>
      </c>
      <c r="JP366">
        <v>1.39648</v>
      </c>
      <c r="JQ366">
        <v>2.34131</v>
      </c>
      <c r="JR366">
        <v>1.49536</v>
      </c>
      <c r="JS366">
        <v>2.58179</v>
      </c>
      <c r="JT366">
        <v>36.3165</v>
      </c>
      <c r="JU366">
        <v>24.07</v>
      </c>
      <c r="JV366">
        <v>18</v>
      </c>
      <c r="JW366">
        <v>491.176</v>
      </c>
      <c r="JX366">
        <v>452.716</v>
      </c>
      <c r="JY366">
        <v>28.2693</v>
      </c>
      <c r="JZ366">
        <v>28.4134</v>
      </c>
      <c r="KA366">
        <v>30</v>
      </c>
      <c r="KB366">
        <v>28.2723</v>
      </c>
      <c r="KC366">
        <v>28.2055</v>
      </c>
      <c r="KD366">
        <v>42.6536</v>
      </c>
      <c r="KE366">
        <v>23.2491</v>
      </c>
      <c r="KF366">
        <v>63.4083</v>
      </c>
      <c r="KG366">
        <v>28.2415</v>
      </c>
      <c r="KH366">
        <v>1041.65</v>
      </c>
      <c r="KI366">
        <v>22.1726</v>
      </c>
      <c r="KJ366">
        <v>100.935</v>
      </c>
      <c r="KK366">
        <v>100.529</v>
      </c>
    </row>
    <row r="367" spans="1:297">
      <c r="A367">
        <v>351</v>
      </c>
      <c r="B367">
        <v>1759258036.6</v>
      </c>
      <c r="C367">
        <v>8683.599999904633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1759258028.85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1050.12739169941</v>
      </c>
      <c r="AK367">
        <v>1022.455939393939</v>
      </c>
      <c r="AL367">
        <v>3.433766375101461</v>
      </c>
      <c r="AM367">
        <v>65.03014126396057</v>
      </c>
      <c r="AN367">
        <f>(AP367 - AO367 + DY367*1E3/(8.314*(EA367+273.15)) * AR367/DX367 * AQ367) * DX367/(100*DL367) * 1000/(1000 - AP367)</f>
        <v>0</v>
      </c>
      <c r="AO367">
        <v>22.10052875607057</v>
      </c>
      <c r="AP367">
        <v>23.19610666666667</v>
      </c>
      <c r="AQ367">
        <v>7.359593051636812E-05</v>
      </c>
      <c r="AR367">
        <v>108.9081614881718</v>
      </c>
      <c r="AS367">
        <v>3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2.7</v>
      </c>
      <c r="DM367">
        <v>0.5</v>
      </c>
      <c r="DN367" t="s">
        <v>438</v>
      </c>
      <c r="DO367">
        <v>2</v>
      </c>
      <c r="DP367" t="b">
        <v>1</v>
      </c>
      <c r="DQ367">
        <v>1759258028.85</v>
      </c>
      <c r="DR367">
        <v>974.5006428571427</v>
      </c>
      <c r="DS367">
        <v>1011.072821428572</v>
      </c>
      <c r="DT367">
        <v>23.19885</v>
      </c>
      <c r="DU367">
        <v>22.07173928571428</v>
      </c>
      <c r="DV367">
        <v>973.83525</v>
      </c>
      <c r="DW367">
        <v>23.05001785714285</v>
      </c>
      <c r="DX367">
        <v>499.9928928571429</v>
      </c>
      <c r="DY367">
        <v>90.84587857142857</v>
      </c>
      <c r="DZ367">
        <v>0.02875938214285714</v>
      </c>
      <c r="EA367">
        <v>29.86817142857143</v>
      </c>
      <c r="EB367">
        <v>30.04453571428571</v>
      </c>
      <c r="EC367">
        <v>999.9000000000002</v>
      </c>
      <c r="ED367">
        <v>0</v>
      </c>
      <c r="EE367">
        <v>0</v>
      </c>
      <c r="EF367">
        <v>9988.592857142856</v>
      </c>
      <c r="EG367">
        <v>0</v>
      </c>
      <c r="EH367">
        <v>13.48067142857143</v>
      </c>
      <c r="EI367">
        <v>-36.57199285714285</v>
      </c>
      <c r="EJ367">
        <v>997.6442857142857</v>
      </c>
      <c r="EK367">
        <v>1033.891785714286</v>
      </c>
      <c r="EL367">
        <v>1.127114285714286</v>
      </c>
      <c r="EM367">
        <v>1011.072821428572</v>
      </c>
      <c r="EN367">
        <v>22.07173928571428</v>
      </c>
      <c r="EO367">
        <v>2.107521071428571</v>
      </c>
      <c r="EP367">
        <v>2.005125714285714</v>
      </c>
      <c r="EQ367">
        <v>18.27613571428572</v>
      </c>
      <c r="ER367">
        <v>17.48487857142857</v>
      </c>
      <c r="ES367">
        <v>1999.988571428571</v>
      </c>
      <c r="ET367">
        <v>0.9799930000000001</v>
      </c>
      <c r="EU367">
        <v>0.0200073</v>
      </c>
      <c r="EV367">
        <v>0</v>
      </c>
      <c r="EW367">
        <v>347.2563928571429</v>
      </c>
      <c r="EX367">
        <v>5.00097</v>
      </c>
      <c r="EY367">
        <v>6992.582857142857</v>
      </c>
      <c r="EZ367">
        <v>16707.43571428572</v>
      </c>
      <c r="FA367">
        <v>40.43699999999999</v>
      </c>
      <c r="FB367">
        <v>40.81199999999999</v>
      </c>
      <c r="FC367">
        <v>40.375</v>
      </c>
      <c r="FD367">
        <v>40.41264285714284</v>
      </c>
      <c r="FE367">
        <v>41.02657142857142</v>
      </c>
      <c r="FF367">
        <v>1955.078571428571</v>
      </c>
      <c r="FG367">
        <v>39.91</v>
      </c>
      <c r="FH367">
        <v>0</v>
      </c>
      <c r="FI367">
        <v>1759258037.7</v>
      </c>
      <c r="FJ367">
        <v>0</v>
      </c>
      <c r="FK367">
        <v>347.2562799999999</v>
      </c>
      <c r="FL367">
        <v>6.397846147708917</v>
      </c>
      <c r="FM367">
        <v>50.6915384588924</v>
      </c>
      <c r="FN367">
        <v>6993.1336</v>
      </c>
      <c r="FO367">
        <v>15</v>
      </c>
      <c r="FP367">
        <v>0</v>
      </c>
      <c r="FQ367" t="s">
        <v>439</v>
      </c>
      <c r="FR367">
        <v>1747247426.5</v>
      </c>
      <c r="FS367">
        <v>1747247420.5</v>
      </c>
      <c r="FT367">
        <v>0</v>
      </c>
      <c r="FU367">
        <v>1.027</v>
      </c>
      <c r="FV367">
        <v>0.031</v>
      </c>
      <c r="FW367">
        <v>0.02</v>
      </c>
      <c r="FX367">
        <v>0.05</v>
      </c>
      <c r="FY367">
        <v>420</v>
      </c>
      <c r="FZ367">
        <v>16</v>
      </c>
      <c r="GA367">
        <v>0.01</v>
      </c>
      <c r="GB367">
        <v>0.1</v>
      </c>
      <c r="GC367">
        <v>-36.5470925</v>
      </c>
      <c r="GD367">
        <v>-1.015505065666053</v>
      </c>
      <c r="GE367">
        <v>0.1391224018400701</v>
      </c>
      <c r="GF367">
        <v>0</v>
      </c>
      <c r="GG367">
        <v>346.9952058823529</v>
      </c>
      <c r="GH367">
        <v>5.468311687351985</v>
      </c>
      <c r="GI367">
        <v>0.5745260849764217</v>
      </c>
      <c r="GJ367">
        <v>-1</v>
      </c>
      <c r="GK367">
        <v>1.13411775</v>
      </c>
      <c r="GL367">
        <v>-0.207187879924957</v>
      </c>
      <c r="GM367">
        <v>0.02182016297916906</v>
      </c>
      <c r="GN367">
        <v>0</v>
      </c>
      <c r="GO367">
        <v>0</v>
      </c>
      <c r="GP367">
        <v>2</v>
      </c>
      <c r="GQ367" t="s">
        <v>448</v>
      </c>
      <c r="GR367">
        <v>3.13599</v>
      </c>
      <c r="GS367">
        <v>2.68919</v>
      </c>
      <c r="GT367">
        <v>0.172697</v>
      </c>
      <c r="GU367">
        <v>0.175172</v>
      </c>
      <c r="GV367">
        <v>0.104263</v>
      </c>
      <c r="GW367">
        <v>0.0996151</v>
      </c>
      <c r="GX367">
        <v>26287.3</v>
      </c>
      <c r="GY367">
        <v>26265.6</v>
      </c>
      <c r="GZ367">
        <v>29536.9</v>
      </c>
      <c r="HA367">
        <v>29427.3</v>
      </c>
      <c r="HB367">
        <v>34948.5</v>
      </c>
      <c r="HC367">
        <v>35091.7</v>
      </c>
      <c r="HD367">
        <v>41555.5</v>
      </c>
      <c r="HE367">
        <v>41804.2</v>
      </c>
      <c r="HF367">
        <v>1.92935</v>
      </c>
      <c r="HG367">
        <v>1.88405</v>
      </c>
      <c r="HH367">
        <v>0.100732</v>
      </c>
      <c r="HI367">
        <v>0</v>
      </c>
      <c r="HJ367">
        <v>28.3875</v>
      </c>
      <c r="HK367">
        <v>999.9</v>
      </c>
      <c r="HL367">
        <v>52.1</v>
      </c>
      <c r="HM367">
        <v>31.3</v>
      </c>
      <c r="HN367">
        <v>26.3183</v>
      </c>
      <c r="HO367">
        <v>61.9306</v>
      </c>
      <c r="HP367">
        <v>25.7292</v>
      </c>
      <c r="HQ367">
        <v>1</v>
      </c>
      <c r="HR367">
        <v>0.0636153</v>
      </c>
      <c r="HS367">
        <v>-0.221283</v>
      </c>
      <c r="HT367">
        <v>20.3407</v>
      </c>
      <c r="HU367">
        <v>5.21819</v>
      </c>
      <c r="HV367">
        <v>12.0144</v>
      </c>
      <c r="HW367">
        <v>4.9888</v>
      </c>
      <c r="HX367">
        <v>3.28755</v>
      </c>
      <c r="HY367">
        <v>9999</v>
      </c>
      <c r="HZ367">
        <v>9999</v>
      </c>
      <c r="IA367">
        <v>9999</v>
      </c>
      <c r="IB367">
        <v>53.9</v>
      </c>
      <c r="IC367">
        <v>1.86754</v>
      </c>
      <c r="ID367">
        <v>1.86676</v>
      </c>
      <c r="IE367">
        <v>1.86601</v>
      </c>
      <c r="IF367">
        <v>1.866</v>
      </c>
      <c r="IG367">
        <v>1.86785</v>
      </c>
      <c r="IH367">
        <v>1.87027</v>
      </c>
      <c r="II367">
        <v>1.86894</v>
      </c>
      <c r="IJ367">
        <v>1.87042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0.66</v>
      </c>
      <c r="IY367">
        <v>0.1488</v>
      </c>
      <c r="IZ367">
        <v>0.3625154529167907</v>
      </c>
      <c r="JA367">
        <v>0.0008048872148807029</v>
      </c>
      <c r="JB367">
        <v>-5.095662115587533E-07</v>
      </c>
      <c r="JC367">
        <v>2.531607724193784E-12</v>
      </c>
      <c r="JD367">
        <v>-0.06283319792714769</v>
      </c>
      <c r="JE367">
        <v>-0.001955840343384142</v>
      </c>
      <c r="JF367">
        <v>0.0007192843872520968</v>
      </c>
      <c r="JG367">
        <v>-1.024052542103736E-05</v>
      </c>
      <c r="JH367">
        <v>3</v>
      </c>
      <c r="JI367">
        <v>2315</v>
      </c>
      <c r="JJ367">
        <v>1</v>
      </c>
      <c r="JK367">
        <v>29</v>
      </c>
      <c r="JL367">
        <v>200176.8</v>
      </c>
      <c r="JM367">
        <v>200176.9</v>
      </c>
      <c r="JN367">
        <v>2.16187</v>
      </c>
      <c r="JO367">
        <v>2.2522</v>
      </c>
      <c r="JP367">
        <v>1.39648</v>
      </c>
      <c r="JQ367">
        <v>2.34375</v>
      </c>
      <c r="JR367">
        <v>1.49536</v>
      </c>
      <c r="JS367">
        <v>2.58057</v>
      </c>
      <c r="JT367">
        <v>36.2929</v>
      </c>
      <c r="JU367">
        <v>24.0612</v>
      </c>
      <c r="JV367">
        <v>18</v>
      </c>
      <c r="JW367">
        <v>491.065</v>
      </c>
      <c r="JX367">
        <v>452.575</v>
      </c>
      <c r="JY367">
        <v>28.2058</v>
      </c>
      <c r="JZ367">
        <v>28.4147</v>
      </c>
      <c r="KA367">
        <v>30.0003</v>
      </c>
      <c r="KB367">
        <v>28.2723</v>
      </c>
      <c r="KC367">
        <v>28.2055</v>
      </c>
      <c r="KD367">
        <v>43.2839</v>
      </c>
      <c r="KE367">
        <v>23.2491</v>
      </c>
      <c r="KF367">
        <v>63.4083</v>
      </c>
      <c r="KG367">
        <v>28.1944</v>
      </c>
      <c r="KH367">
        <v>1055.02</v>
      </c>
      <c r="KI367">
        <v>22.1828</v>
      </c>
      <c r="KJ367">
        <v>100.936</v>
      </c>
      <c r="KK367">
        <v>100.529</v>
      </c>
    </row>
    <row r="368" spans="1:297">
      <c r="A368">
        <v>352</v>
      </c>
      <c r="B368">
        <v>1759258041.1</v>
      </c>
      <c r="C368">
        <v>8688.099999904633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1759258033.278571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1065.541908048264</v>
      </c>
      <c r="AK368">
        <v>1038.018121212121</v>
      </c>
      <c r="AL368">
        <v>3.464459391613968</v>
      </c>
      <c r="AM368">
        <v>65.03014126396057</v>
      </c>
      <c r="AN368">
        <f>(AP368 - AO368 + DY368*1E3/(8.314*(EA368+273.15)) * AR368/DX368 * AQ368) * DX368/(100*DL368) * 1000/(1000 - AP368)</f>
        <v>0</v>
      </c>
      <c r="AO368">
        <v>22.10880965096527</v>
      </c>
      <c r="AP368">
        <v>23.20112303030302</v>
      </c>
      <c r="AQ368">
        <v>3.237030773917197E-05</v>
      </c>
      <c r="AR368">
        <v>108.9081614881718</v>
      </c>
      <c r="AS368">
        <v>3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2.7</v>
      </c>
      <c r="DM368">
        <v>0.5</v>
      </c>
      <c r="DN368" t="s">
        <v>438</v>
      </c>
      <c r="DO368">
        <v>2</v>
      </c>
      <c r="DP368" t="b">
        <v>1</v>
      </c>
      <c r="DQ368">
        <v>1759258033.278571</v>
      </c>
      <c r="DR368">
        <v>989.3248571428572</v>
      </c>
      <c r="DS368">
        <v>1025.943928571429</v>
      </c>
      <c r="DT368">
        <v>23.19696785714286</v>
      </c>
      <c r="DU368">
        <v>22.08574642857143</v>
      </c>
      <c r="DV368">
        <v>988.6622857142856</v>
      </c>
      <c r="DW368">
        <v>23.04816428571429</v>
      </c>
      <c r="DX368">
        <v>499.9882857142857</v>
      </c>
      <c r="DY368">
        <v>90.84595000000002</v>
      </c>
      <c r="DZ368">
        <v>0.02878683214285714</v>
      </c>
      <c r="EA368">
        <v>29.86310357142857</v>
      </c>
      <c r="EB368">
        <v>30.04081785714286</v>
      </c>
      <c r="EC368">
        <v>999.9000000000002</v>
      </c>
      <c r="ED368">
        <v>0</v>
      </c>
      <c r="EE368">
        <v>0</v>
      </c>
      <c r="EF368">
        <v>9989.530000000001</v>
      </c>
      <c r="EG368">
        <v>0</v>
      </c>
      <c r="EH368">
        <v>13.24540357142857</v>
      </c>
      <c r="EI368">
        <v>-36.61908214285715</v>
      </c>
      <c r="EJ368">
        <v>1012.819035714286</v>
      </c>
      <c r="EK368">
        <v>1049.114642857143</v>
      </c>
      <c r="EL368">
        <v>1.111230357142857</v>
      </c>
      <c r="EM368">
        <v>1025.943928571429</v>
      </c>
      <c r="EN368">
        <v>22.08574642857143</v>
      </c>
      <c r="EO368">
        <v>2.107351785714286</v>
      </c>
      <c r="EP368">
        <v>2.006399642857143</v>
      </c>
      <c r="EQ368">
        <v>18.27485714285714</v>
      </c>
      <c r="ER368">
        <v>17.49493214285715</v>
      </c>
      <c r="ES368">
        <v>1999.989642857143</v>
      </c>
      <c r="ET368">
        <v>0.9799930000000001</v>
      </c>
      <c r="EU368">
        <v>0.0200073</v>
      </c>
      <c r="EV368">
        <v>0</v>
      </c>
      <c r="EW368">
        <v>347.6273214285713</v>
      </c>
      <c r="EX368">
        <v>5.00097</v>
      </c>
      <c r="EY368">
        <v>6997.574285714286</v>
      </c>
      <c r="EZ368">
        <v>16707.43571428572</v>
      </c>
      <c r="FA368">
        <v>40.43699999999999</v>
      </c>
      <c r="FB368">
        <v>40.81199999999999</v>
      </c>
      <c r="FC368">
        <v>40.375</v>
      </c>
      <c r="FD368">
        <v>40.41042857142857</v>
      </c>
      <c r="FE368">
        <v>41.03321428571427</v>
      </c>
      <c r="FF368">
        <v>1955.079642857143</v>
      </c>
      <c r="FG368">
        <v>39.91</v>
      </c>
      <c r="FH368">
        <v>0</v>
      </c>
      <c r="FI368">
        <v>1759258042.5</v>
      </c>
      <c r="FJ368">
        <v>0</v>
      </c>
      <c r="FK368">
        <v>347.65044</v>
      </c>
      <c r="FL368">
        <v>5.205307682269983</v>
      </c>
      <c r="FM368">
        <v>76.84999985034098</v>
      </c>
      <c r="FN368">
        <v>6998.465999999999</v>
      </c>
      <c r="FO368">
        <v>15</v>
      </c>
      <c r="FP368">
        <v>0</v>
      </c>
      <c r="FQ368" t="s">
        <v>439</v>
      </c>
      <c r="FR368">
        <v>1747247426.5</v>
      </c>
      <c r="FS368">
        <v>1747247420.5</v>
      </c>
      <c r="FT368">
        <v>0</v>
      </c>
      <c r="FU368">
        <v>1.027</v>
      </c>
      <c r="FV368">
        <v>0.031</v>
      </c>
      <c r="FW368">
        <v>0.02</v>
      </c>
      <c r="FX368">
        <v>0.05</v>
      </c>
      <c r="FY368">
        <v>420</v>
      </c>
      <c r="FZ368">
        <v>16</v>
      </c>
      <c r="GA368">
        <v>0.01</v>
      </c>
      <c r="GB368">
        <v>0.1</v>
      </c>
      <c r="GC368">
        <v>-36.59243</v>
      </c>
      <c r="GD368">
        <v>-0.9402303939961864</v>
      </c>
      <c r="GE368">
        <v>0.1361882340732855</v>
      </c>
      <c r="GF368">
        <v>0</v>
      </c>
      <c r="GG368">
        <v>347.3278823529412</v>
      </c>
      <c r="GH368">
        <v>5.350007637375912</v>
      </c>
      <c r="GI368">
        <v>0.5636431789864877</v>
      </c>
      <c r="GJ368">
        <v>-1</v>
      </c>
      <c r="GK368">
        <v>1.12155775</v>
      </c>
      <c r="GL368">
        <v>-0.2411969606003765</v>
      </c>
      <c r="GM368">
        <v>0.0244463636853725</v>
      </c>
      <c r="GN368">
        <v>0</v>
      </c>
      <c r="GO368">
        <v>0</v>
      </c>
      <c r="GP368">
        <v>2</v>
      </c>
      <c r="GQ368" t="s">
        <v>448</v>
      </c>
      <c r="GR368">
        <v>3.13594</v>
      </c>
      <c r="GS368">
        <v>2.68895</v>
      </c>
      <c r="GT368">
        <v>0.174381</v>
      </c>
      <c r="GU368">
        <v>0.176795</v>
      </c>
      <c r="GV368">
        <v>0.104273</v>
      </c>
      <c r="GW368">
        <v>0.0996253</v>
      </c>
      <c r="GX368">
        <v>26233.4</v>
      </c>
      <c r="GY368">
        <v>26213.6</v>
      </c>
      <c r="GZ368">
        <v>29536.5</v>
      </c>
      <c r="HA368">
        <v>29427</v>
      </c>
      <c r="HB368">
        <v>34947.6</v>
      </c>
      <c r="HC368">
        <v>35090.9</v>
      </c>
      <c r="HD368">
        <v>41554.8</v>
      </c>
      <c r="HE368">
        <v>41803.7</v>
      </c>
      <c r="HF368">
        <v>1.92943</v>
      </c>
      <c r="HG368">
        <v>1.8841</v>
      </c>
      <c r="HH368">
        <v>0.101253</v>
      </c>
      <c r="HI368">
        <v>0</v>
      </c>
      <c r="HJ368">
        <v>28.3858</v>
      </c>
      <c r="HK368">
        <v>999.9</v>
      </c>
      <c r="HL368">
        <v>52.1</v>
      </c>
      <c r="HM368">
        <v>31.3</v>
      </c>
      <c r="HN368">
        <v>26.3172</v>
      </c>
      <c r="HO368">
        <v>62.0306</v>
      </c>
      <c r="HP368">
        <v>25.7492</v>
      </c>
      <c r="HQ368">
        <v>1</v>
      </c>
      <c r="HR368">
        <v>0.06358229999999999</v>
      </c>
      <c r="HS368">
        <v>-0.233317</v>
      </c>
      <c r="HT368">
        <v>20.3406</v>
      </c>
      <c r="HU368">
        <v>5.21789</v>
      </c>
      <c r="HV368">
        <v>12.0144</v>
      </c>
      <c r="HW368">
        <v>4.98885</v>
      </c>
      <c r="HX368">
        <v>3.28755</v>
      </c>
      <c r="HY368">
        <v>9999</v>
      </c>
      <c r="HZ368">
        <v>9999</v>
      </c>
      <c r="IA368">
        <v>9999</v>
      </c>
      <c r="IB368">
        <v>53.9</v>
      </c>
      <c r="IC368">
        <v>1.86758</v>
      </c>
      <c r="ID368">
        <v>1.86674</v>
      </c>
      <c r="IE368">
        <v>1.86603</v>
      </c>
      <c r="IF368">
        <v>1.866</v>
      </c>
      <c r="IG368">
        <v>1.86786</v>
      </c>
      <c r="IH368">
        <v>1.87029</v>
      </c>
      <c r="II368">
        <v>1.86894</v>
      </c>
      <c r="IJ368">
        <v>1.87043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0.66</v>
      </c>
      <c r="IY368">
        <v>0.1488</v>
      </c>
      <c r="IZ368">
        <v>0.3625154529167907</v>
      </c>
      <c r="JA368">
        <v>0.0008048872148807029</v>
      </c>
      <c r="JB368">
        <v>-5.095662115587533E-07</v>
      </c>
      <c r="JC368">
        <v>2.531607724193784E-12</v>
      </c>
      <c r="JD368">
        <v>-0.06283319792714769</v>
      </c>
      <c r="JE368">
        <v>-0.001955840343384142</v>
      </c>
      <c r="JF368">
        <v>0.0007192843872520968</v>
      </c>
      <c r="JG368">
        <v>-1.024052542103736E-05</v>
      </c>
      <c r="JH368">
        <v>3</v>
      </c>
      <c r="JI368">
        <v>2315</v>
      </c>
      <c r="JJ368">
        <v>1</v>
      </c>
      <c r="JK368">
        <v>29</v>
      </c>
      <c r="JL368">
        <v>200176.9</v>
      </c>
      <c r="JM368">
        <v>200177</v>
      </c>
      <c r="JN368">
        <v>2.18628</v>
      </c>
      <c r="JO368">
        <v>2.24121</v>
      </c>
      <c r="JP368">
        <v>1.39648</v>
      </c>
      <c r="JQ368">
        <v>2.34375</v>
      </c>
      <c r="JR368">
        <v>1.49536</v>
      </c>
      <c r="JS368">
        <v>2.66235</v>
      </c>
      <c r="JT368">
        <v>36.2929</v>
      </c>
      <c r="JU368">
        <v>24.07</v>
      </c>
      <c r="JV368">
        <v>18</v>
      </c>
      <c r="JW368">
        <v>491.112</v>
      </c>
      <c r="JX368">
        <v>452.606</v>
      </c>
      <c r="JY368">
        <v>28.1683</v>
      </c>
      <c r="JZ368">
        <v>28.4147</v>
      </c>
      <c r="KA368">
        <v>30.0001</v>
      </c>
      <c r="KB368">
        <v>28.2723</v>
      </c>
      <c r="KC368">
        <v>28.2055</v>
      </c>
      <c r="KD368">
        <v>43.758</v>
      </c>
      <c r="KE368">
        <v>22.9682</v>
      </c>
      <c r="KF368">
        <v>63.4083</v>
      </c>
      <c r="KG368">
        <v>28.1609</v>
      </c>
      <c r="KH368">
        <v>1075.06</v>
      </c>
      <c r="KI368">
        <v>22.1937</v>
      </c>
      <c r="KJ368">
        <v>100.935</v>
      </c>
      <c r="KK368">
        <v>100.528</v>
      </c>
    </row>
    <row r="369" spans="1:297">
      <c r="A369">
        <v>353</v>
      </c>
      <c r="B369">
        <v>1759258046.6</v>
      </c>
      <c r="C369">
        <v>8693.599999904633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1759258038.85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1084.322068676474</v>
      </c>
      <c r="AK369">
        <v>1056.849939393939</v>
      </c>
      <c r="AL369">
        <v>3.425229898494871</v>
      </c>
      <c r="AM369">
        <v>65.03014126396057</v>
      </c>
      <c r="AN369">
        <f>(AP369 - AO369 + DY369*1E3/(8.314*(EA369+273.15)) * AR369/DX369 * AQ369) * DX369/(100*DL369) * 1000/(1000 - AP369)</f>
        <v>0</v>
      </c>
      <c r="AO369">
        <v>22.13188203039426</v>
      </c>
      <c r="AP369">
        <v>23.20594666666666</v>
      </c>
      <c r="AQ369">
        <v>4.64372624905052E-05</v>
      </c>
      <c r="AR369">
        <v>108.9081614881718</v>
      </c>
      <c r="AS369">
        <v>3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2.7</v>
      </c>
      <c r="DM369">
        <v>0.5</v>
      </c>
      <c r="DN369" t="s">
        <v>438</v>
      </c>
      <c r="DO369">
        <v>2</v>
      </c>
      <c r="DP369" t="b">
        <v>1</v>
      </c>
      <c r="DQ369">
        <v>1759258038.85</v>
      </c>
      <c r="DR369">
        <v>1008.009928571429</v>
      </c>
      <c r="DS369">
        <v>1044.650357142857</v>
      </c>
      <c r="DT369">
        <v>23.19810357142857</v>
      </c>
      <c r="DU369">
        <v>22.109725</v>
      </c>
      <c r="DV369">
        <v>1007.351607142857</v>
      </c>
      <c r="DW369">
        <v>23.04928571428571</v>
      </c>
      <c r="DX369">
        <v>499.9920357142858</v>
      </c>
      <c r="DY369">
        <v>90.84681785714285</v>
      </c>
      <c r="DZ369">
        <v>0.02878488928571428</v>
      </c>
      <c r="EA369">
        <v>29.85552857142857</v>
      </c>
      <c r="EB369">
        <v>30.03428571428571</v>
      </c>
      <c r="EC369">
        <v>999.9000000000002</v>
      </c>
      <c r="ED369">
        <v>0</v>
      </c>
      <c r="EE369">
        <v>0</v>
      </c>
      <c r="EF369">
        <v>9996.359642857145</v>
      </c>
      <c r="EG369">
        <v>0</v>
      </c>
      <c r="EH369">
        <v>13.03758928571428</v>
      </c>
      <c r="EI369">
        <v>-36.64023571428572</v>
      </c>
      <c r="EJ369">
        <v>1031.95</v>
      </c>
      <c r="EK369">
        <v>1068.27</v>
      </c>
      <c r="EL369">
        <v>1.088383571428571</v>
      </c>
      <c r="EM369">
        <v>1044.650357142857</v>
      </c>
      <c r="EN369">
        <v>22.109725</v>
      </c>
      <c r="EO369">
        <v>2.107474285714285</v>
      </c>
      <c r="EP369">
        <v>2.0085975</v>
      </c>
      <c r="EQ369">
        <v>18.27578214285714</v>
      </c>
      <c r="ER369">
        <v>17.51226785714286</v>
      </c>
      <c r="ES369">
        <v>2000.013928571429</v>
      </c>
      <c r="ET369">
        <v>0.9799932142857143</v>
      </c>
      <c r="EU369">
        <v>0.02000709285714285</v>
      </c>
      <c r="EV369">
        <v>0</v>
      </c>
      <c r="EW369">
        <v>348.0964285714285</v>
      </c>
      <c r="EX369">
        <v>5.00097</v>
      </c>
      <c r="EY369">
        <v>7005.181071428572</v>
      </c>
      <c r="EZ369">
        <v>16707.64642857143</v>
      </c>
      <c r="FA369">
        <v>40.43699999999999</v>
      </c>
      <c r="FB369">
        <v>40.81199999999999</v>
      </c>
      <c r="FC369">
        <v>40.375</v>
      </c>
      <c r="FD369">
        <v>40.40599999999999</v>
      </c>
      <c r="FE369">
        <v>41.03764285714284</v>
      </c>
      <c r="FF369">
        <v>1955.103928571428</v>
      </c>
      <c r="FG369">
        <v>39.91</v>
      </c>
      <c r="FH369">
        <v>0</v>
      </c>
      <c r="FI369">
        <v>1759258047.9</v>
      </c>
      <c r="FJ369">
        <v>0</v>
      </c>
      <c r="FK369">
        <v>348.1303846153846</v>
      </c>
      <c r="FL369">
        <v>4.310769219706956</v>
      </c>
      <c r="FM369">
        <v>101.3083760455136</v>
      </c>
      <c r="FN369">
        <v>7005.754230769231</v>
      </c>
      <c r="FO369">
        <v>15</v>
      </c>
      <c r="FP369">
        <v>0</v>
      </c>
      <c r="FQ369" t="s">
        <v>439</v>
      </c>
      <c r="FR369">
        <v>1747247426.5</v>
      </c>
      <c r="FS369">
        <v>1747247420.5</v>
      </c>
      <c r="FT369">
        <v>0</v>
      </c>
      <c r="FU369">
        <v>1.027</v>
      </c>
      <c r="FV369">
        <v>0.031</v>
      </c>
      <c r="FW369">
        <v>0.02</v>
      </c>
      <c r="FX369">
        <v>0.05</v>
      </c>
      <c r="FY369">
        <v>420</v>
      </c>
      <c r="FZ369">
        <v>16</v>
      </c>
      <c r="GA369">
        <v>0.01</v>
      </c>
      <c r="GB369">
        <v>0.1</v>
      </c>
      <c r="GC369">
        <v>-36.60492000000001</v>
      </c>
      <c r="GD369">
        <v>-0.0698341463413478</v>
      </c>
      <c r="GE369">
        <v>0.1337744467377832</v>
      </c>
      <c r="GF369">
        <v>1</v>
      </c>
      <c r="GG369">
        <v>347.8298529411764</v>
      </c>
      <c r="GH369">
        <v>5.136516419044048</v>
      </c>
      <c r="GI369">
        <v>0.55113119674063</v>
      </c>
      <c r="GJ369">
        <v>-1</v>
      </c>
      <c r="GK369">
        <v>1.10065575</v>
      </c>
      <c r="GL369">
        <v>-0.2370052908067576</v>
      </c>
      <c r="GM369">
        <v>0.02459057674064397</v>
      </c>
      <c r="GN369">
        <v>0</v>
      </c>
      <c r="GO369">
        <v>1</v>
      </c>
      <c r="GP369">
        <v>2</v>
      </c>
      <c r="GQ369" t="s">
        <v>440</v>
      </c>
      <c r="GR369">
        <v>3.13602</v>
      </c>
      <c r="GS369">
        <v>2.68892</v>
      </c>
      <c r="GT369">
        <v>0.176406</v>
      </c>
      <c r="GU369">
        <v>0.17875</v>
      </c>
      <c r="GV369">
        <v>0.104295</v>
      </c>
      <c r="GW369">
        <v>0.099798</v>
      </c>
      <c r="GX369">
        <v>26169</v>
      </c>
      <c r="GY369">
        <v>26151.4</v>
      </c>
      <c r="GZ369">
        <v>29536.4</v>
      </c>
      <c r="HA369">
        <v>29427.1</v>
      </c>
      <c r="HB369">
        <v>34946.7</v>
      </c>
      <c r="HC369">
        <v>35084.1</v>
      </c>
      <c r="HD369">
        <v>41554.7</v>
      </c>
      <c r="HE369">
        <v>41803.7</v>
      </c>
      <c r="HF369">
        <v>1.92925</v>
      </c>
      <c r="HG369">
        <v>1.88422</v>
      </c>
      <c r="HH369">
        <v>0.100806</v>
      </c>
      <c r="HI369">
        <v>0</v>
      </c>
      <c r="HJ369">
        <v>28.3831</v>
      </c>
      <c r="HK369">
        <v>999.9</v>
      </c>
      <c r="HL369">
        <v>52.1</v>
      </c>
      <c r="HM369">
        <v>31.3</v>
      </c>
      <c r="HN369">
        <v>26.3177</v>
      </c>
      <c r="HO369">
        <v>62.0706</v>
      </c>
      <c r="HP369">
        <v>25.7212</v>
      </c>
      <c r="HQ369">
        <v>1</v>
      </c>
      <c r="HR369">
        <v>0.0636535</v>
      </c>
      <c r="HS369">
        <v>-0.22814</v>
      </c>
      <c r="HT369">
        <v>20.3406</v>
      </c>
      <c r="HU369">
        <v>5.21759</v>
      </c>
      <c r="HV369">
        <v>12.0141</v>
      </c>
      <c r="HW369">
        <v>4.98885</v>
      </c>
      <c r="HX369">
        <v>3.28765</v>
      </c>
      <c r="HY369">
        <v>9999</v>
      </c>
      <c r="HZ369">
        <v>9999</v>
      </c>
      <c r="IA369">
        <v>9999</v>
      </c>
      <c r="IB369">
        <v>53.9</v>
      </c>
      <c r="IC369">
        <v>1.86755</v>
      </c>
      <c r="ID369">
        <v>1.86675</v>
      </c>
      <c r="IE369">
        <v>1.86602</v>
      </c>
      <c r="IF369">
        <v>1.866</v>
      </c>
      <c r="IG369">
        <v>1.86786</v>
      </c>
      <c r="IH369">
        <v>1.87029</v>
      </c>
      <c r="II369">
        <v>1.86894</v>
      </c>
      <c r="IJ369">
        <v>1.87043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0.65</v>
      </c>
      <c r="IY369">
        <v>0.1489</v>
      </c>
      <c r="IZ369">
        <v>0.3625154529167907</v>
      </c>
      <c r="JA369">
        <v>0.0008048872148807029</v>
      </c>
      <c r="JB369">
        <v>-5.095662115587533E-07</v>
      </c>
      <c r="JC369">
        <v>2.531607724193784E-12</v>
      </c>
      <c r="JD369">
        <v>-0.06283319792714769</v>
      </c>
      <c r="JE369">
        <v>-0.001955840343384142</v>
      </c>
      <c r="JF369">
        <v>0.0007192843872520968</v>
      </c>
      <c r="JG369">
        <v>-1.024052542103736E-05</v>
      </c>
      <c r="JH369">
        <v>3</v>
      </c>
      <c r="JI369">
        <v>2315</v>
      </c>
      <c r="JJ369">
        <v>1</v>
      </c>
      <c r="JK369">
        <v>29</v>
      </c>
      <c r="JL369">
        <v>200177</v>
      </c>
      <c r="JM369">
        <v>200177.1</v>
      </c>
      <c r="JN369">
        <v>2.21802</v>
      </c>
      <c r="JO369">
        <v>2.24365</v>
      </c>
      <c r="JP369">
        <v>1.39648</v>
      </c>
      <c r="JQ369">
        <v>2.34375</v>
      </c>
      <c r="JR369">
        <v>1.49536</v>
      </c>
      <c r="JS369">
        <v>2.63672</v>
      </c>
      <c r="JT369">
        <v>36.3165</v>
      </c>
      <c r="JU369">
        <v>24.07</v>
      </c>
      <c r="JV369">
        <v>18</v>
      </c>
      <c r="JW369">
        <v>491.002</v>
      </c>
      <c r="JX369">
        <v>452.684</v>
      </c>
      <c r="JY369">
        <v>28.1267</v>
      </c>
      <c r="JZ369">
        <v>28.4147</v>
      </c>
      <c r="KA369">
        <v>30.0002</v>
      </c>
      <c r="KB369">
        <v>28.2723</v>
      </c>
      <c r="KC369">
        <v>28.2055</v>
      </c>
      <c r="KD369">
        <v>44.3922</v>
      </c>
      <c r="KE369">
        <v>22.9682</v>
      </c>
      <c r="KF369">
        <v>63.4083</v>
      </c>
      <c r="KG369">
        <v>28.1241</v>
      </c>
      <c r="KH369">
        <v>1088.44</v>
      </c>
      <c r="KI369">
        <v>22.1978</v>
      </c>
      <c r="KJ369">
        <v>100.934</v>
      </c>
      <c r="KK369">
        <v>100.528</v>
      </c>
    </row>
    <row r="370" spans="1:297">
      <c r="A370">
        <v>354</v>
      </c>
      <c r="B370">
        <v>1759258051.6</v>
      </c>
      <c r="C370">
        <v>8698.599999904633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1759258044.118518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1101.541922424684</v>
      </c>
      <c r="AK370">
        <v>1073.998303030303</v>
      </c>
      <c r="AL370">
        <v>3.443156337218301</v>
      </c>
      <c r="AM370">
        <v>65.03014126396057</v>
      </c>
      <c r="AN370">
        <f>(AP370 - AO370 + DY370*1E3/(8.314*(EA370+273.15)) * AR370/DX370 * AQ370) * DX370/(100*DL370) * 1000/(1000 - AP370)</f>
        <v>0</v>
      </c>
      <c r="AO370">
        <v>22.17972427912688</v>
      </c>
      <c r="AP370">
        <v>23.22723999999999</v>
      </c>
      <c r="AQ370">
        <v>0.0001440413030087407</v>
      </c>
      <c r="AR370">
        <v>108.9081614881718</v>
      </c>
      <c r="AS370">
        <v>3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2.7</v>
      </c>
      <c r="DM370">
        <v>0.5</v>
      </c>
      <c r="DN370" t="s">
        <v>438</v>
      </c>
      <c r="DO370">
        <v>2</v>
      </c>
      <c r="DP370" t="b">
        <v>1</v>
      </c>
      <c r="DQ370">
        <v>1759258044.118518</v>
      </c>
      <c r="DR370">
        <v>1025.672962962963</v>
      </c>
      <c r="DS370">
        <v>1062.261481481482</v>
      </c>
      <c r="DT370">
        <v>23.20733333333333</v>
      </c>
      <c r="DU370">
        <v>22.13855555555556</v>
      </c>
      <c r="DV370">
        <v>1025.018518518518</v>
      </c>
      <c r="DW370">
        <v>23.05837777777778</v>
      </c>
      <c r="DX370">
        <v>500.0267037037037</v>
      </c>
      <c r="DY370">
        <v>90.84660370370369</v>
      </c>
      <c r="DZ370">
        <v>0.02875103333333333</v>
      </c>
      <c r="EA370">
        <v>29.84766666666667</v>
      </c>
      <c r="EB370">
        <v>30.03007037037037</v>
      </c>
      <c r="EC370">
        <v>999.9000000000001</v>
      </c>
      <c r="ED370">
        <v>0</v>
      </c>
      <c r="EE370">
        <v>0</v>
      </c>
      <c r="EF370">
        <v>9998.193703703702</v>
      </c>
      <c r="EG370">
        <v>0</v>
      </c>
      <c r="EH370">
        <v>13.02053703703704</v>
      </c>
      <c r="EI370">
        <v>-36.58934814814815</v>
      </c>
      <c r="EJ370">
        <v>1050.042592592593</v>
      </c>
      <c r="EK370">
        <v>1086.313333333333</v>
      </c>
      <c r="EL370">
        <v>1.068777037037037</v>
      </c>
      <c r="EM370">
        <v>1062.261481481482</v>
      </c>
      <c r="EN370">
        <v>22.13855555555556</v>
      </c>
      <c r="EO370">
        <v>2.108306296296296</v>
      </c>
      <c r="EP370">
        <v>2.011212592592593</v>
      </c>
      <c r="EQ370">
        <v>18.28207777777778</v>
      </c>
      <c r="ER370">
        <v>17.53287407407408</v>
      </c>
      <c r="ES370">
        <v>2000.017037037037</v>
      </c>
      <c r="ET370">
        <v>0.9799932222222223</v>
      </c>
      <c r="EU370">
        <v>0.02000708518518518</v>
      </c>
      <c r="EV370">
        <v>0</v>
      </c>
      <c r="EW370">
        <v>348.4786296296297</v>
      </c>
      <c r="EX370">
        <v>5.00097</v>
      </c>
      <c r="EY370">
        <v>7013.32111111111</v>
      </c>
      <c r="EZ370">
        <v>16707.68518518518</v>
      </c>
      <c r="FA370">
        <v>40.43699999999999</v>
      </c>
      <c r="FB370">
        <v>40.81199999999999</v>
      </c>
      <c r="FC370">
        <v>40.375</v>
      </c>
      <c r="FD370">
        <v>40.40714814814815</v>
      </c>
      <c r="FE370">
        <v>41.03674074074073</v>
      </c>
      <c r="FF370">
        <v>1955.107037037036</v>
      </c>
      <c r="FG370">
        <v>39.91</v>
      </c>
      <c r="FH370">
        <v>0</v>
      </c>
      <c r="FI370">
        <v>1759258052.7</v>
      </c>
      <c r="FJ370">
        <v>0</v>
      </c>
      <c r="FK370">
        <v>348.4826923076923</v>
      </c>
      <c r="FL370">
        <v>5.675076920306852</v>
      </c>
      <c r="FM370">
        <v>89.44239319842039</v>
      </c>
      <c r="FN370">
        <v>7013.130384615385</v>
      </c>
      <c r="FO370">
        <v>15</v>
      </c>
      <c r="FP370">
        <v>0</v>
      </c>
      <c r="FQ370" t="s">
        <v>439</v>
      </c>
      <c r="FR370">
        <v>1747247426.5</v>
      </c>
      <c r="FS370">
        <v>1747247420.5</v>
      </c>
      <c r="FT370">
        <v>0</v>
      </c>
      <c r="FU370">
        <v>1.027</v>
      </c>
      <c r="FV370">
        <v>0.031</v>
      </c>
      <c r="FW370">
        <v>0.02</v>
      </c>
      <c r="FX370">
        <v>0.05</v>
      </c>
      <c r="FY370">
        <v>420</v>
      </c>
      <c r="FZ370">
        <v>16</v>
      </c>
      <c r="GA370">
        <v>0.01</v>
      </c>
      <c r="GB370">
        <v>0.1</v>
      </c>
      <c r="GC370">
        <v>-36.63490243902439</v>
      </c>
      <c r="GD370">
        <v>0.6516982578397706</v>
      </c>
      <c r="GE370">
        <v>0.1045467207678917</v>
      </c>
      <c r="GF370">
        <v>0</v>
      </c>
      <c r="GG370">
        <v>348.2270588235293</v>
      </c>
      <c r="GH370">
        <v>5.080641705664966</v>
      </c>
      <c r="GI370">
        <v>0.5473802818976773</v>
      </c>
      <c r="GJ370">
        <v>-1</v>
      </c>
      <c r="GK370">
        <v>1.080092195121951</v>
      </c>
      <c r="GL370">
        <v>-0.2378040418118433</v>
      </c>
      <c r="GM370">
        <v>0.02534858109390193</v>
      </c>
      <c r="GN370">
        <v>0</v>
      </c>
      <c r="GO370">
        <v>0</v>
      </c>
      <c r="GP370">
        <v>2</v>
      </c>
      <c r="GQ370" t="s">
        <v>448</v>
      </c>
      <c r="GR370">
        <v>3.13611</v>
      </c>
      <c r="GS370">
        <v>2.68899</v>
      </c>
      <c r="GT370">
        <v>0.17822</v>
      </c>
      <c r="GU370">
        <v>0.180521</v>
      </c>
      <c r="GV370">
        <v>0.104355</v>
      </c>
      <c r="GW370">
        <v>0.0998502</v>
      </c>
      <c r="GX370">
        <v>26111.6</v>
      </c>
      <c r="GY370">
        <v>26095.1</v>
      </c>
      <c r="GZ370">
        <v>29536.7</v>
      </c>
      <c r="HA370">
        <v>29427.3</v>
      </c>
      <c r="HB370">
        <v>34944.6</v>
      </c>
      <c r="HC370">
        <v>35082.4</v>
      </c>
      <c r="HD370">
        <v>41555</v>
      </c>
      <c r="HE370">
        <v>41804</v>
      </c>
      <c r="HF370">
        <v>1.9296</v>
      </c>
      <c r="HG370">
        <v>1.88422</v>
      </c>
      <c r="HH370">
        <v>0.100676</v>
      </c>
      <c r="HI370">
        <v>0</v>
      </c>
      <c r="HJ370">
        <v>28.3794</v>
      </c>
      <c r="HK370">
        <v>999.9</v>
      </c>
      <c r="HL370">
        <v>52.1</v>
      </c>
      <c r="HM370">
        <v>31.3</v>
      </c>
      <c r="HN370">
        <v>26.3193</v>
      </c>
      <c r="HO370">
        <v>62.1106</v>
      </c>
      <c r="HP370">
        <v>25.7171</v>
      </c>
      <c r="HQ370">
        <v>1</v>
      </c>
      <c r="HR370">
        <v>0.063623</v>
      </c>
      <c r="HS370">
        <v>-0.244246</v>
      </c>
      <c r="HT370">
        <v>20.3404</v>
      </c>
      <c r="HU370">
        <v>5.21789</v>
      </c>
      <c r="HV370">
        <v>12.014</v>
      </c>
      <c r="HW370">
        <v>4.9887</v>
      </c>
      <c r="HX370">
        <v>3.28768</v>
      </c>
      <c r="HY370">
        <v>9999</v>
      </c>
      <c r="HZ370">
        <v>9999</v>
      </c>
      <c r="IA370">
        <v>9999</v>
      </c>
      <c r="IB370">
        <v>53.9</v>
      </c>
      <c r="IC370">
        <v>1.86756</v>
      </c>
      <c r="ID370">
        <v>1.86676</v>
      </c>
      <c r="IE370">
        <v>1.86604</v>
      </c>
      <c r="IF370">
        <v>1.866</v>
      </c>
      <c r="IG370">
        <v>1.86786</v>
      </c>
      <c r="IH370">
        <v>1.8703</v>
      </c>
      <c r="II370">
        <v>1.86896</v>
      </c>
      <c r="IJ370">
        <v>1.87042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0.65</v>
      </c>
      <c r="IY370">
        <v>0.1493</v>
      </c>
      <c r="IZ370">
        <v>0.3625154529167907</v>
      </c>
      <c r="JA370">
        <v>0.0008048872148807029</v>
      </c>
      <c r="JB370">
        <v>-5.095662115587533E-07</v>
      </c>
      <c r="JC370">
        <v>2.531607724193784E-12</v>
      </c>
      <c r="JD370">
        <v>-0.06283319792714769</v>
      </c>
      <c r="JE370">
        <v>-0.001955840343384142</v>
      </c>
      <c r="JF370">
        <v>0.0007192843872520968</v>
      </c>
      <c r="JG370">
        <v>-1.024052542103736E-05</v>
      </c>
      <c r="JH370">
        <v>3</v>
      </c>
      <c r="JI370">
        <v>2315</v>
      </c>
      <c r="JJ370">
        <v>1</v>
      </c>
      <c r="JK370">
        <v>29</v>
      </c>
      <c r="JL370">
        <v>200177.1</v>
      </c>
      <c r="JM370">
        <v>200177.2</v>
      </c>
      <c r="JN370">
        <v>2.24731</v>
      </c>
      <c r="JO370">
        <v>2.24487</v>
      </c>
      <c r="JP370">
        <v>1.39648</v>
      </c>
      <c r="JQ370">
        <v>2.34375</v>
      </c>
      <c r="JR370">
        <v>1.49536</v>
      </c>
      <c r="JS370">
        <v>2.60254</v>
      </c>
      <c r="JT370">
        <v>36.3165</v>
      </c>
      <c r="JU370">
        <v>24.07</v>
      </c>
      <c r="JV370">
        <v>18</v>
      </c>
      <c r="JW370">
        <v>491.223</v>
      </c>
      <c r="JX370">
        <v>452.685</v>
      </c>
      <c r="JY370">
        <v>28.0952</v>
      </c>
      <c r="JZ370">
        <v>28.4147</v>
      </c>
      <c r="KA370">
        <v>30.0001</v>
      </c>
      <c r="KB370">
        <v>28.2723</v>
      </c>
      <c r="KC370">
        <v>28.2054</v>
      </c>
      <c r="KD370">
        <v>44.9773</v>
      </c>
      <c r="KE370">
        <v>22.9682</v>
      </c>
      <c r="KF370">
        <v>63.4083</v>
      </c>
      <c r="KG370">
        <v>28.096</v>
      </c>
      <c r="KH370">
        <v>1108.47</v>
      </c>
      <c r="KI370">
        <v>22.195</v>
      </c>
      <c r="KJ370">
        <v>100.935</v>
      </c>
      <c r="KK370">
        <v>100.528</v>
      </c>
    </row>
    <row r="371" spans="1:297">
      <c r="A371">
        <v>355</v>
      </c>
      <c r="B371">
        <v>1759258056.6</v>
      </c>
      <c r="C371">
        <v>8703.599999904633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1759258048.832142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1118.578678482041</v>
      </c>
      <c r="AK371">
        <v>1091.058848484848</v>
      </c>
      <c r="AL371">
        <v>3.415357718633623</v>
      </c>
      <c r="AM371">
        <v>65.03014126396057</v>
      </c>
      <c r="AN371">
        <f>(AP371 - AO371 + DY371*1E3/(8.314*(EA371+273.15)) * AR371/DX371 * AQ371) * DX371/(100*DL371) * 1000/(1000 - AP371)</f>
        <v>0</v>
      </c>
      <c r="AO371">
        <v>22.18265223426549</v>
      </c>
      <c r="AP371">
        <v>23.23711393939394</v>
      </c>
      <c r="AQ371">
        <v>6.133218310067668E-05</v>
      </c>
      <c r="AR371">
        <v>108.9081614881718</v>
      </c>
      <c r="AS371">
        <v>3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2.7</v>
      </c>
      <c r="DM371">
        <v>0.5</v>
      </c>
      <c r="DN371" t="s">
        <v>438</v>
      </c>
      <c r="DO371">
        <v>2</v>
      </c>
      <c r="DP371" t="b">
        <v>1</v>
      </c>
      <c r="DQ371">
        <v>1759258048.832142</v>
      </c>
      <c r="DR371">
        <v>1041.442142857143</v>
      </c>
      <c r="DS371">
        <v>1078.0075</v>
      </c>
      <c r="DT371">
        <v>23.21769285714285</v>
      </c>
      <c r="DU371">
        <v>22.16129285714286</v>
      </c>
      <c r="DV371">
        <v>1040.790714285714</v>
      </c>
      <c r="DW371">
        <v>23.06858571428572</v>
      </c>
      <c r="DX371">
        <v>500.0054285714285</v>
      </c>
      <c r="DY371">
        <v>90.8457392857143</v>
      </c>
      <c r="DZ371">
        <v>0.02876047142857143</v>
      </c>
      <c r="EA371">
        <v>29.84050357142857</v>
      </c>
      <c r="EB371">
        <v>30.0209</v>
      </c>
      <c r="EC371">
        <v>999.9000000000002</v>
      </c>
      <c r="ED371">
        <v>0</v>
      </c>
      <c r="EE371">
        <v>0</v>
      </c>
      <c r="EF371">
        <v>10001.61035714286</v>
      </c>
      <c r="EG371">
        <v>0</v>
      </c>
      <c r="EH371">
        <v>13.00402142857143</v>
      </c>
      <c r="EI371">
        <v>-36.56604285714285</v>
      </c>
      <c r="EJ371">
        <v>1066.1975</v>
      </c>
      <c r="EK371">
        <v>1102.44</v>
      </c>
      <c r="EL371">
        <v>1.056397142857143</v>
      </c>
      <c r="EM371">
        <v>1078.0075</v>
      </c>
      <c r="EN371">
        <v>22.16129285714286</v>
      </c>
      <c r="EO371">
        <v>2.109226785714285</v>
      </c>
      <c r="EP371">
        <v>2.013259285714286</v>
      </c>
      <c r="EQ371">
        <v>18.28903214285714</v>
      </c>
      <c r="ER371">
        <v>17.54898928571428</v>
      </c>
      <c r="ES371">
        <v>2000.019285714286</v>
      </c>
      <c r="ET371">
        <v>0.9799932142857143</v>
      </c>
      <c r="EU371">
        <v>0.02000709285714285</v>
      </c>
      <c r="EV371">
        <v>0</v>
      </c>
      <c r="EW371">
        <v>348.8494642857143</v>
      </c>
      <c r="EX371">
        <v>5.00097</v>
      </c>
      <c r="EY371">
        <v>7020.209285714285</v>
      </c>
      <c r="EZ371">
        <v>16707.7</v>
      </c>
      <c r="FA371">
        <v>40.43699999999999</v>
      </c>
      <c r="FB371">
        <v>40.81199999999999</v>
      </c>
      <c r="FC371">
        <v>40.375</v>
      </c>
      <c r="FD371">
        <v>40.40599999999999</v>
      </c>
      <c r="FE371">
        <v>41.03764285714284</v>
      </c>
      <c r="FF371">
        <v>1955.108571428571</v>
      </c>
      <c r="FG371">
        <v>39.91</v>
      </c>
      <c r="FH371">
        <v>0</v>
      </c>
      <c r="FI371">
        <v>1759258057.5</v>
      </c>
      <c r="FJ371">
        <v>0</v>
      </c>
      <c r="FK371">
        <v>348.8793076923076</v>
      </c>
      <c r="FL371">
        <v>4.855521357893656</v>
      </c>
      <c r="FM371">
        <v>81.38153832297682</v>
      </c>
      <c r="FN371">
        <v>7020.229615384615</v>
      </c>
      <c r="FO371">
        <v>15</v>
      </c>
      <c r="FP371">
        <v>0</v>
      </c>
      <c r="FQ371" t="s">
        <v>439</v>
      </c>
      <c r="FR371">
        <v>1747247426.5</v>
      </c>
      <c r="FS371">
        <v>1747247420.5</v>
      </c>
      <c r="FT371">
        <v>0</v>
      </c>
      <c r="FU371">
        <v>1.027</v>
      </c>
      <c r="FV371">
        <v>0.031</v>
      </c>
      <c r="FW371">
        <v>0.02</v>
      </c>
      <c r="FX371">
        <v>0.05</v>
      </c>
      <c r="FY371">
        <v>420</v>
      </c>
      <c r="FZ371">
        <v>16</v>
      </c>
      <c r="GA371">
        <v>0.01</v>
      </c>
      <c r="GB371">
        <v>0.1</v>
      </c>
      <c r="GC371">
        <v>-36.5896575</v>
      </c>
      <c r="GD371">
        <v>0.3070750469043058</v>
      </c>
      <c r="GE371">
        <v>0.08215424178793189</v>
      </c>
      <c r="GF371">
        <v>0</v>
      </c>
      <c r="GG371">
        <v>348.6651176470589</v>
      </c>
      <c r="GH371">
        <v>5.116852556968626</v>
      </c>
      <c r="GI371">
        <v>0.5502116579209426</v>
      </c>
      <c r="GJ371">
        <v>-1</v>
      </c>
      <c r="GK371">
        <v>1.0645395</v>
      </c>
      <c r="GL371">
        <v>-0.1837154971857427</v>
      </c>
      <c r="GM371">
        <v>0.02120538692761818</v>
      </c>
      <c r="GN371">
        <v>0</v>
      </c>
      <c r="GO371">
        <v>0</v>
      </c>
      <c r="GP371">
        <v>2</v>
      </c>
      <c r="GQ371" t="s">
        <v>448</v>
      </c>
      <c r="GR371">
        <v>3.13608</v>
      </c>
      <c r="GS371">
        <v>2.6891</v>
      </c>
      <c r="GT371">
        <v>0.180018</v>
      </c>
      <c r="GU371">
        <v>0.182285</v>
      </c>
      <c r="GV371">
        <v>0.104381</v>
      </c>
      <c r="GW371">
        <v>0.0998494</v>
      </c>
      <c r="GX371">
        <v>26053.9</v>
      </c>
      <c r="GY371">
        <v>26039</v>
      </c>
      <c r="GZ371">
        <v>29536.1</v>
      </c>
      <c r="HA371">
        <v>29427.3</v>
      </c>
      <c r="HB371">
        <v>34942.6</v>
      </c>
      <c r="HC371">
        <v>35082.2</v>
      </c>
      <c r="HD371">
        <v>41553.8</v>
      </c>
      <c r="HE371">
        <v>41803.7</v>
      </c>
      <c r="HF371">
        <v>1.92955</v>
      </c>
      <c r="HG371">
        <v>1.88437</v>
      </c>
      <c r="HH371">
        <v>0.09978190000000001</v>
      </c>
      <c r="HI371">
        <v>0</v>
      </c>
      <c r="HJ371">
        <v>28.3756</v>
      </c>
      <c r="HK371">
        <v>999.9</v>
      </c>
      <c r="HL371">
        <v>52.1</v>
      </c>
      <c r="HM371">
        <v>31.3</v>
      </c>
      <c r="HN371">
        <v>26.3184</v>
      </c>
      <c r="HO371">
        <v>61.8206</v>
      </c>
      <c r="HP371">
        <v>25.7332</v>
      </c>
      <c r="HQ371">
        <v>1</v>
      </c>
      <c r="HR371">
        <v>0.0636636</v>
      </c>
      <c r="HS371">
        <v>-0.261705</v>
      </c>
      <c r="HT371">
        <v>20.3404</v>
      </c>
      <c r="HU371">
        <v>5.21834</v>
      </c>
      <c r="HV371">
        <v>12.0143</v>
      </c>
      <c r="HW371">
        <v>4.9889</v>
      </c>
      <c r="HX371">
        <v>3.28768</v>
      </c>
      <c r="HY371">
        <v>9999</v>
      </c>
      <c r="HZ371">
        <v>9999</v>
      </c>
      <c r="IA371">
        <v>9999</v>
      </c>
      <c r="IB371">
        <v>53.9</v>
      </c>
      <c r="IC371">
        <v>1.86757</v>
      </c>
      <c r="ID371">
        <v>1.86675</v>
      </c>
      <c r="IE371">
        <v>1.86603</v>
      </c>
      <c r="IF371">
        <v>1.866</v>
      </c>
      <c r="IG371">
        <v>1.86787</v>
      </c>
      <c r="IH371">
        <v>1.87028</v>
      </c>
      <c r="II371">
        <v>1.86893</v>
      </c>
      <c r="IJ371">
        <v>1.87042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0.64</v>
      </c>
      <c r="IY371">
        <v>0.1494</v>
      </c>
      <c r="IZ371">
        <v>0.3625154529167907</v>
      </c>
      <c r="JA371">
        <v>0.0008048872148807029</v>
      </c>
      <c r="JB371">
        <v>-5.095662115587533E-07</v>
      </c>
      <c r="JC371">
        <v>2.531607724193784E-12</v>
      </c>
      <c r="JD371">
        <v>-0.06283319792714769</v>
      </c>
      <c r="JE371">
        <v>-0.001955840343384142</v>
      </c>
      <c r="JF371">
        <v>0.0007192843872520968</v>
      </c>
      <c r="JG371">
        <v>-1.024052542103736E-05</v>
      </c>
      <c r="JH371">
        <v>3</v>
      </c>
      <c r="JI371">
        <v>2315</v>
      </c>
      <c r="JJ371">
        <v>1</v>
      </c>
      <c r="JK371">
        <v>29</v>
      </c>
      <c r="JL371">
        <v>200177.2</v>
      </c>
      <c r="JM371">
        <v>200177.3</v>
      </c>
      <c r="JN371">
        <v>2.27295</v>
      </c>
      <c r="JO371">
        <v>2.24609</v>
      </c>
      <c r="JP371">
        <v>1.39648</v>
      </c>
      <c r="JQ371">
        <v>2.33643</v>
      </c>
      <c r="JR371">
        <v>1.49536</v>
      </c>
      <c r="JS371">
        <v>2.59155</v>
      </c>
      <c r="JT371">
        <v>36.2929</v>
      </c>
      <c r="JU371">
        <v>24.07</v>
      </c>
      <c r="JV371">
        <v>18</v>
      </c>
      <c r="JW371">
        <v>491.192</v>
      </c>
      <c r="JX371">
        <v>452.76</v>
      </c>
      <c r="JY371">
        <v>28.0704</v>
      </c>
      <c r="JZ371">
        <v>28.4147</v>
      </c>
      <c r="KA371">
        <v>30.0001</v>
      </c>
      <c r="KB371">
        <v>28.2723</v>
      </c>
      <c r="KC371">
        <v>28.2031</v>
      </c>
      <c r="KD371">
        <v>45.4994</v>
      </c>
      <c r="KE371">
        <v>22.9682</v>
      </c>
      <c r="KF371">
        <v>63.4083</v>
      </c>
      <c r="KG371">
        <v>28.0731</v>
      </c>
      <c r="KH371">
        <v>1121.83</v>
      </c>
      <c r="KI371">
        <v>22.1895</v>
      </c>
      <c r="KJ371">
        <v>100.933</v>
      </c>
      <c r="KK371">
        <v>100.528</v>
      </c>
    </row>
    <row r="372" spans="1:297">
      <c r="A372">
        <v>356</v>
      </c>
      <c r="B372">
        <v>1759258061.6</v>
      </c>
      <c r="C372">
        <v>8708.599999904633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1759258054.1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1135.61955649554</v>
      </c>
      <c r="AK372">
        <v>1108.076606060606</v>
      </c>
      <c r="AL372">
        <v>3.39577619783014</v>
      </c>
      <c r="AM372">
        <v>65.03014126396057</v>
      </c>
      <c r="AN372">
        <f>(AP372 - AO372 + DY372*1E3/(8.314*(EA372+273.15)) * AR372/DX372 * AQ372) * DX372/(100*DL372) * 1000/(1000 - AP372)</f>
        <v>0</v>
      </c>
      <c r="AO372">
        <v>22.18362924871738</v>
      </c>
      <c r="AP372">
        <v>23.2400212121212</v>
      </c>
      <c r="AQ372">
        <v>2.164289879739814E-05</v>
      </c>
      <c r="AR372">
        <v>108.9081614881718</v>
      </c>
      <c r="AS372">
        <v>3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2.7</v>
      </c>
      <c r="DM372">
        <v>0.5</v>
      </c>
      <c r="DN372" t="s">
        <v>438</v>
      </c>
      <c r="DO372">
        <v>2</v>
      </c>
      <c r="DP372" t="b">
        <v>1</v>
      </c>
      <c r="DQ372">
        <v>1759258054.1</v>
      </c>
      <c r="DR372">
        <v>1059.012962962963</v>
      </c>
      <c r="DS372">
        <v>1095.606666666667</v>
      </c>
      <c r="DT372">
        <v>23.2302037037037</v>
      </c>
      <c r="DU372">
        <v>22.18119259259259</v>
      </c>
      <c r="DV372">
        <v>1058.365555555556</v>
      </c>
      <c r="DW372">
        <v>23.08091481481482</v>
      </c>
      <c r="DX372">
        <v>499.997962962963</v>
      </c>
      <c r="DY372">
        <v>90.84468518518521</v>
      </c>
      <c r="DZ372">
        <v>0.02879183703703704</v>
      </c>
      <c r="EA372">
        <v>29.83249629629629</v>
      </c>
      <c r="EB372">
        <v>30.00564814814815</v>
      </c>
      <c r="EC372">
        <v>999.9000000000001</v>
      </c>
      <c r="ED372">
        <v>0</v>
      </c>
      <c r="EE372">
        <v>0</v>
      </c>
      <c r="EF372">
        <v>9997.363333333333</v>
      </c>
      <c r="EG372">
        <v>0</v>
      </c>
      <c r="EH372">
        <v>12.85971111111111</v>
      </c>
      <c r="EI372">
        <v>-36.59432962962963</v>
      </c>
      <c r="EJ372">
        <v>1084.198888888889</v>
      </c>
      <c r="EK372">
        <v>1120.46</v>
      </c>
      <c r="EL372">
        <v>1.049015185185185</v>
      </c>
      <c r="EM372">
        <v>1095.606666666667</v>
      </c>
      <c r="EN372">
        <v>22.18119259259259</v>
      </c>
      <c r="EO372">
        <v>2.11033962962963</v>
      </c>
      <c r="EP372">
        <v>2.015043333333333</v>
      </c>
      <c r="EQ372">
        <v>18.29743333333333</v>
      </c>
      <c r="ER372">
        <v>17.56303333333333</v>
      </c>
      <c r="ES372">
        <v>2000.001851851852</v>
      </c>
      <c r="ET372">
        <v>0.9799930000000001</v>
      </c>
      <c r="EU372">
        <v>0.0200073</v>
      </c>
      <c r="EV372">
        <v>0</v>
      </c>
      <c r="EW372">
        <v>349.3026666666666</v>
      </c>
      <c r="EX372">
        <v>5.00097</v>
      </c>
      <c r="EY372">
        <v>7027.421481481481</v>
      </c>
      <c r="EZ372">
        <v>16707.55185185185</v>
      </c>
      <c r="FA372">
        <v>40.43699999999999</v>
      </c>
      <c r="FB372">
        <v>40.81199999999999</v>
      </c>
      <c r="FC372">
        <v>40.375</v>
      </c>
      <c r="FD372">
        <v>40.40025925925926</v>
      </c>
      <c r="FE372">
        <v>41.04822222222221</v>
      </c>
      <c r="FF372">
        <v>1955.089259259259</v>
      </c>
      <c r="FG372">
        <v>39.91</v>
      </c>
      <c r="FH372">
        <v>0</v>
      </c>
      <c r="FI372">
        <v>1759258062.9</v>
      </c>
      <c r="FJ372">
        <v>0</v>
      </c>
      <c r="FK372">
        <v>349.32976</v>
      </c>
      <c r="FL372">
        <v>4.622769220411351</v>
      </c>
      <c r="FM372">
        <v>86.57769215519453</v>
      </c>
      <c r="FN372">
        <v>7028.058400000001</v>
      </c>
      <c r="FO372">
        <v>15</v>
      </c>
      <c r="FP372">
        <v>0</v>
      </c>
      <c r="FQ372" t="s">
        <v>439</v>
      </c>
      <c r="FR372">
        <v>1747247426.5</v>
      </c>
      <c r="FS372">
        <v>1747247420.5</v>
      </c>
      <c r="FT372">
        <v>0</v>
      </c>
      <c r="FU372">
        <v>1.027</v>
      </c>
      <c r="FV372">
        <v>0.031</v>
      </c>
      <c r="FW372">
        <v>0.02</v>
      </c>
      <c r="FX372">
        <v>0.05</v>
      </c>
      <c r="FY372">
        <v>420</v>
      </c>
      <c r="FZ372">
        <v>16</v>
      </c>
      <c r="GA372">
        <v>0.01</v>
      </c>
      <c r="GB372">
        <v>0.1</v>
      </c>
      <c r="GC372">
        <v>-36.57352926829268</v>
      </c>
      <c r="GD372">
        <v>-0.1350878048780375</v>
      </c>
      <c r="GE372">
        <v>0.06373737749318223</v>
      </c>
      <c r="GF372">
        <v>0</v>
      </c>
      <c r="GG372">
        <v>349.0087647058823</v>
      </c>
      <c r="GH372">
        <v>4.711474404547853</v>
      </c>
      <c r="GI372">
        <v>0.5144483658320507</v>
      </c>
      <c r="GJ372">
        <v>-1</v>
      </c>
      <c r="GK372">
        <v>1.057109512195122</v>
      </c>
      <c r="GL372">
        <v>-0.08937846689895404</v>
      </c>
      <c r="GM372">
        <v>0.01619157955674906</v>
      </c>
      <c r="GN372">
        <v>1</v>
      </c>
      <c r="GO372">
        <v>1</v>
      </c>
      <c r="GP372">
        <v>2</v>
      </c>
      <c r="GQ372" t="s">
        <v>440</v>
      </c>
      <c r="GR372">
        <v>3.13584</v>
      </c>
      <c r="GS372">
        <v>2.6892</v>
      </c>
      <c r="GT372">
        <v>0.181805</v>
      </c>
      <c r="GU372">
        <v>0.184037</v>
      </c>
      <c r="GV372">
        <v>0.104391</v>
      </c>
      <c r="GW372">
        <v>0.0998573</v>
      </c>
      <c r="GX372">
        <v>25997.1</v>
      </c>
      <c r="GY372">
        <v>25983.4</v>
      </c>
      <c r="GZ372">
        <v>29536.1</v>
      </c>
      <c r="HA372">
        <v>29427.6</v>
      </c>
      <c r="HB372">
        <v>34942.1</v>
      </c>
      <c r="HC372">
        <v>35082.5</v>
      </c>
      <c r="HD372">
        <v>41553.6</v>
      </c>
      <c r="HE372">
        <v>41804.5</v>
      </c>
      <c r="HF372">
        <v>1.92913</v>
      </c>
      <c r="HG372">
        <v>1.88463</v>
      </c>
      <c r="HH372">
        <v>0.0985526</v>
      </c>
      <c r="HI372">
        <v>0</v>
      </c>
      <c r="HJ372">
        <v>28.3716</v>
      </c>
      <c r="HK372">
        <v>999.9</v>
      </c>
      <c r="HL372">
        <v>52.1</v>
      </c>
      <c r="HM372">
        <v>31.3</v>
      </c>
      <c r="HN372">
        <v>26.3178</v>
      </c>
      <c r="HO372">
        <v>61.8306</v>
      </c>
      <c r="HP372">
        <v>25.7171</v>
      </c>
      <c r="HQ372">
        <v>1</v>
      </c>
      <c r="HR372">
        <v>0.0635188</v>
      </c>
      <c r="HS372">
        <v>-0.324093</v>
      </c>
      <c r="HT372">
        <v>20.3402</v>
      </c>
      <c r="HU372">
        <v>5.21834</v>
      </c>
      <c r="HV372">
        <v>12.0143</v>
      </c>
      <c r="HW372">
        <v>4.9888</v>
      </c>
      <c r="HX372">
        <v>3.28765</v>
      </c>
      <c r="HY372">
        <v>9999</v>
      </c>
      <c r="HZ372">
        <v>9999</v>
      </c>
      <c r="IA372">
        <v>9999</v>
      </c>
      <c r="IB372">
        <v>53.9</v>
      </c>
      <c r="IC372">
        <v>1.86753</v>
      </c>
      <c r="ID372">
        <v>1.86675</v>
      </c>
      <c r="IE372">
        <v>1.86603</v>
      </c>
      <c r="IF372">
        <v>1.866</v>
      </c>
      <c r="IG372">
        <v>1.86784</v>
      </c>
      <c r="IH372">
        <v>1.87027</v>
      </c>
      <c r="II372">
        <v>1.86891</v>
      </c>
      <c r="IJ372">
        <v>1.87042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0.64</v>
      </c>
      <c r="IY372">
        <v>0.1495</v>
      </c>
      <c r="IZ372">
        <v>0.3625154529167907</v>
      </c>
      <c r="JA372">
        <v>0.0008048872148807029</v>
      </c>
      <c r="JB372">
        <v>-5.095662115587533E-07</v>
      </c>
      <c r="JC372">
        <v>2.531607724193784E-12</v>
      </c>
      <c r="JD372">
        <v>-0.06283319792714769</v>
      </c>
      <c r="JE372">
        <v>-0.001955840343384142</v>
      </c>
      <c r="JF372">
        <v>0.0007192843872520968</v>
      </c>
      <c r="JG372">
        <v>-1.024052542103736E-05</v>
      </c>
      <c r="JH372">
        <v>3</v>
      </c>
      <c r="JI372">
        <v>2315</v>
      </c>
      <c r="JJ372">
        <v>1</v>
      </c>
      <c r="JK372">
        <v>29</v>
      </c>
      <c r="JL372">
        <v>200177.3</v>
      </c>
      <c r="JM372">
        <v>200177.4</v>
      </c>
      <c r="JN372">
        <v>2.30347</v>
      </c>
      <c r="JO372">
        <v>2.21436</v>
      </c>
      <c r="JP372">
        <v>1.39648</v>
      </c>
      <c r="JQ372">
        <v>2.34131</v>
      </c>
      <c r="JR372">
        <v>1.49536</v>
      </c>
      <c r="JS372">
        <v>2.61597</v>
      </c>
      <c r="JT372">
        <v>36.2929</v>
      </c>
      <c r="JU372">
        <v>24.0612</v>
      </c>
      <c r="JV372">
        <v>18</v>
      </c>
      <c r="JW372">
        <v>490.923</v>
      </c>
      <c r="JX372">
        <v>452.916</v>
      </c>
      <c r="JY372">
        <v>28.0585</v>
      </c>
      <c r="JZ372">
        <v>28.415</v>
      </c>
      <c r="KA372">
        <v>30</v>
      </c>
      <c r="KB372">
        <v>28.2723</v>
      </c>
      <c r="KC372">
        <v>28.2031</v>
      </c>
      <c r="KD372">
        <v>46.0854</v>
      </c>
      <c r="KE372">
        <v>22.9682</v>
      </c>
      <c r="KF372">
        <v>63.4083</v>
      </c>
      <c r="KG372">
        <v>28.0671</v>
      </c>
      <c r="KH372">
        <v>1141.86</v>
      </c>
      <c r="KI372">
        <v>22.1929</v>
      </c>
      <c r="KJ372">
        <v>100.932</v>
      </c>
      <c r="KK372">
        <v>100.529</v>
      </c>
    </row>
    <row r="373" spans="1:297">
      <c r="A373">
        <v>357</v>
      </c>
      <c r="B373">
        <v>1759258066.6</v>
      </c>
      <c r="C373">
        <v>8713.599999904633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1759258058.814285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1153.043558611346</v>
      </c>
      <c r="AK373">
        <v>1125.406969696969</v>
      </c>
      <c r="AL373">
        <v>3.48328456273264</v>
      </c>
      <c r="AM373">
        <v>65.03014126396057</v>
      </c>
      <c r="AN373">
        <f>(AP373 - AO373 + DY373*1E3/(8.314*(EA373+273.15)) * AR373/DX373 * AQ373) * DX373/(100*DL373) * 1000/(1000 - AP373)</f>
        <v>0</v>
      </c>
      <c r="AO373">
        <v>22.18356178846418</v>
      </c>
      <c r="AP373">
        <v>23.23720484848484</v>
      </c>
      <c r="AQ373">
        <v>-1.157931469153114E-05</v>
      </c>
      <c r="AR373">
        <v>108.9081614881718</v>
      </c>
      <c r="AS373">
        <v>3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2.7</v>
      </c>
      <c r="DM373">
        <v>0.5</v>
      </c>
      <c r="DN373" t="s">
        <v>438</v>
      </c>
      <c r="DO373">
        <v>2</v>
      </c>
      <c r="DP373" t="b">
        <v>1</v>
      </c>
      <c r="DQ373">
        <v>1759258058.814285</v>
      </c>
      <c r="DR373">
        <v>1074.769285714286</v>
      </c>
      <c r="DS373">
        <v>1111.460357142857</v>
      </c>
      <c r="DT373">
        <v>23.23605714285715</v>
      </c>
      <c r="DU373">
        <v>22.18316428571428</v>
      </c>
      <c r="DV373">
        <v>1074.126071428571</v>
      </c>
      <c r="DW373">
        <v>23.086675</v>
      </c>
      <c r="DX373">
        <v>499.98925</v>
      </c>
      <c r="DY373">
        <v>90.84421428571429</v>
      </c>
      <c r="DZ373">
        <v>0.02881228571428571</v>
      </c>
      <c r="EA373">
        <v>29.82515714285715</v>
      </c>
      <c r="EB373">
        <v>29.99333571428571</v>
      </c>
      <c r="EC373">
        <v>999.9000000000002</v>
      </c>
      <c r="ED373">
        <v>0</v>
      </c>
      <c r="EE373">
        <v>0</v>
      </c>
      <c r="EF373">
        <v>9998.93142857143</v>
      </c>
      <c r="EG373">
        <v>0</v>
      </c>
      <c r="EH373">
        <v>12.76291785714285</v>
      </c>
      <c r="EI373">
        <v>-36.69117499999999</v>
      </c>
      <c r="EJ373">
        <v>1100.336785714286</v>
      </c>
      <c r="EK373">
        <v>1136.674285714286</v>
      </c>
      <c r="EL373">
        <v>1.052895</v>
      </c>
      <c r="EM373">
        <v>1111.460357142857</v>
      </c>
      <c r="EN373">
        <v>22.18316428571428</v>
      </c>
      <c r="EO373">
        <v>2.110860357142857</v>
      </c>
      <c r="EP373">
        <v>2.015211428571428</v>
      </c>
      <c r="EQ373">
        <v>18.30136428571429</v>
      </c>
      <c r="ER373">
        <v>17.56435357142857</v>
      </c>
      <c r="ES373">
        <v>2000.005</v>
      </c>
      <c r="ET373">
        <v>0.9799935357142858</v>
      </c>
      <c r="EU373">
        <v>0.02000676071428571</v>
      </c>
      <c r="EV373">
        <v>0</v>
      </c>
      <c r="EW373">
        <v>349.57625</v>
      </c>
      <c r="EX373">
        <v>5.00097</v>
      </c>
      <c r="EY373">
        <v>7034.06857142857</v>
      </c>
      <c r="EZ373">
        <v>16707.58214285714</v>
      </c>
      <c r="FA373">
        <v>40.43699999999999</v>
      </c>
      <c r="FB373">
        <v>40.81199999999999</v>
      </c>
      <c r="FC373">
        <v>40.375</v>
      </c>
      <c r="FD373">
        <v>40.39935714285714</v>
      </c>
      <c r="FE373">
        <v>41.04649999999999</v>
      </c>
      <c r="FF373">
        <v>1955.091785714285</v>
      </c>
      <c r="FG373">
        <v>39.90892857142858</v>
      </c>
      <c r="FH373">
        <v>0</v>
      </c>
      <c r="FI373">
        <v>1759258067.7</v>
      </c>
      <c r="FJ373">
        <v>0</v>
      </c>
      <c r="FK373">
        <v>349.6291199999999</v>
      </c>
      <c r="FL373">
        <v>4.059230754956296</v>
      </c>
      <c r="FM373">
        <v>82.09076922276851</v>
      </c>
      <c r="FN373">
        <v>7034.8172</v>
      </c>
      <c r="FO373">
        <v>15</v>
      </c>
      <c r="FP373">
        <v>0</v>
      </c>
      <c r="FQ373" t="s">
        <v>439</v>
      </c>
      <c r="FR373">
        <v>1747247426.5</v>
      </c>
      <c r="FS373">
        <v>1747247420.5</v>
      </c>
      <c r="FT373">
        <v>0</v>
      </c>
      <c r="FU373">
        <v>1.027</v>
      </c>
      <c r="FV373">
        <v>0.031</v>
      </c>
      <c r="FW373">
        <v>0.02</v>
      </c>
      <c r="FX373">
        <v>0.05</v>
      </c>
      <c r="FY373">
        <v>420</v>
      </c>
      <c r="FZ373">
        <v>16</v>
      </c>
      <c r="GA373">
        <v>0.01</v>
      </c>
      <c r="GB373">
        <v>0.1</v>
      </c>
      <c r="GC373">
        <v>-36.665035</v>
      </c>
      <c r="GD373">
        <v>-1.144259662288861</v>
      </c>
      <c r="GE373">
        <v>0.1427787301211213</v>
      </c>
      <c r="GF373">
        <v>0</v>
      </c>
      <c r="GG373">
        <v>349.4270000000001</v>
      </c>
      <c r="GH373">
        <v>3.717372037099562</v>
      </c>
      <c r="GI373">
        <v>0.4166778978878447</v>
      </c>
      <c r="GJ373">
        <v>-1</v>
      </c>
      <c r="GK373">
        <v>1.0502095</v>
      </c>
      <c r="GL373">
        <v>0.05056772983114334</v>
      </c>
      <c r="GM373">
        <v>0.005573825862906014</v>
      </c>
      <c r="GN373">
        <v>1</v>
      </c>
      <c r="GO373">
        <v>1</v>
      </c>
      <c r="GP373">
        <v>2</v>
      </c>
      <c r="GQ373" t="s">
        <v>440</v>
      </c>
      <c r="GR373">
        <v>3.13613</v>
      </c>
      <c r="GS373">
        <v>2.68899</v>
      </c>
      <c r="GT373">
        <v>0.183609</v>
      </c>
      <c r="GU373">
        <v>0.185813</v>
      </c>
      <c r="GV373">
        <v>0.104383</v>
      </c>
      <c r="GW373">
        <v>0.09985339999999999</v>
      </c>
      <c r="GX373">
        <v>25940.2</v>
      </c>
      <c r="GY373">
        <v>25926.5</v>
      </c>
      <c r="GZ373">
        <v>29536.7</v>
      </c>
      <c r="HA373">
        <v>29427.3</v>
      </c>
      <c r="HB373">
        <v>34943.3</v>
      </c>
      <c r="HC373">
        <v>35082.2</v>
      </c>
      <c r="HD373">
        <v>41554.6</v>
      </c>
      <c r="HE373">
        <v>41803.9</v>
      </c>
      <c r="HF373">
        <v>1.92957</v>
      </c>
      <c r="HG373">
        <v>1.8843</v>
      </c>
      <c r="HH373">
        <v>0.09899959999999999</v>
      </c>
      <c r="HI373">
        <v>0</v>
      </c>
      <c r="HJ373">
        <v>28.3691</v>
      </c>
      <c r="HK373">
        <v>999.9</v>
      </c>
      <c r="HL373">
        <v>52.1</v>
      </c>
      <c r="HM373">
        <v>31.3</v>
      </c>
      <c r="HN373">
        <v>26.3193</v>
      </c>
      <c r="HO373">
        <v>61.6906</v>
      </c>
      <c r="HP373">
        <v>25.649</v>
      </c>
      <c r="HQ373">
        <v>1</v>
      </c>
      <c r="HR373">
        <v>0.06376270000000001</v>
      </c>
      <c r="HS373">
        <v>-0.910517</v>
      </c>
      <c r="HT373">
        <v>20.3378</v>
      </c>
      <c r="HU373">
        <v>5.21804</v>
      </c>
      <c r="HV373">
        <v>12.0144</v>
      </c>
      <c r="HW373">
        <v>4.98915</v>
      </c>
      <c r="HX373">
        <v>3.28763</v>
      </c>
      <c r="HY373">
        <v>9999</v>
      </c>
      <c r="HZ373">
        <v>9999</v>
      </c>
      <c r="IA373">
        <v>9999</v>
      </c>
      <c r="IB373">
        <v>53.9</v>
      </c>
      <c r="IC373">
        <v>1.86753</v>
      </c>
      <c r="ID373">
        <v>1.86675</v>
      </c>
      <c r="IE373">
        <v>1.866</v>
      </c>
      <c r="IF373">
        <v>1.866</v>
      </c>
      <c r="IG373">
        <v>1.86784</v>
      </c>
      <c r="IH373">
        <v>1.87027</v>
      </c>
      <c r="II373">
        <v>1.86891</v>
      </c>
      <c r="IJ373">
        <v>1.87042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0.63</v>
      </c>
      <c r="IY373">
        <v>0.1494</v>
      </c>
      <c r="IZ373">
        <v>0.3625154529167907</v>
      </c>
      <c r="JA373">
        <v>0.0008048872148807029</v>
      </c>
      <c r="JB373">
        <v>-5.095662115587533E-07</v>
      </c>
      <c r="JC373">
        <v>2.531607724193784E-12</v>
      </c>
      <c r="JD373">
        <v>-0.06283319792714769</v>
      </c>
      <c r="JE373">
        <v>-0.001955840343384142</v>
      </c>
      <c r="JF373">
        <v>0.0007192843872520968</v>
      </c>
      <c r="JG373">
        <v>-1.024052542103736E-05</v>
      </c>
      <c r="JH373">
        <v>3</v>
      </c>
      <c r="JI373">
        <v>2315</v>
      </c>
      <c r="JJ373">
        <v>1</v>
      </c>
      <c r="JK373">
        <v>29</v>
      </c>
      <c r="JL373">
        <v>200177.3</v>
      </c>
      <c r="JM373">
        <v>200177.4</v>
      </c>
      <c r="JN373">
        <v>2.32788</v>
      </c>
      <c r="JO373">
        <v>2.23755</v>
      </c>
      <c r="JP373">
        <v>1.39648</v>
      </c>
      <c r="JQ373">
        <v>2.34253</v>
      </c>
      <c r="JR373">
        <v>1.49536</v>
      </c>
      <c r="JS373">
        <v>2.65259</v>
      </c>
      <c r="JT373">
        <v>36.2929</v>
      </c>
      <c r="JU373">
        <v>24.07</v>
      </c>
      <c r="JV373">
        <v>18</v>
      </c>
      <c r="JW373">
        <v>491.207</v>
      </c>
      <c r="JX373">
        <v>452.713</v>
      </c>
      <c r="JY373">
        <v>28.1327</v>
      </c>
      <c r="JZ373">
        <v>28.4168</v>
      </c>
      <c r="KA373">
        <v>30.0002</v>
      </c>
      <c r="KB373">
        <v>28.2723</v>
      </c>
      <c r="KC373">
        <v>28.2031</v>
      </c>
      <c r="KD373">
        <v>46.5855</v>
      </c>
      <c r="KE373">
        <v>22.9682</v>
      </c>
      <c r="KF373">
        <v>63.4083</v>
      </c>
      <c r="KG373">
        <v>28.2089</v>
      </c>
      <c r="KH373">
        <v>1155.22</v>
      </c>
      <c r="KI373">
        <v>22.1941</v>
      </c>
      <c r="KJ373">
        <v>100.935</v>
      </c>
      <c r="KK373">
        <v>100.528</v>
      </c>
    </row>
    <row r="374" spans="1:297">
      <c r="A374">
        <v>358</v>
      </c>
      <c r="B374">
        <v>1759258071.6</v>
      </c>
      <c r="C374">
        <v>8718.599999904633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1759258064.1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1170.123196910633</v>
      </c>
      <c r="AK374">
        <v>1142.500303030303</v>
      </c>
      <c r="AL374">
        <v>3.407546907398602</v>
      </c>
      <c r="AM374">
        <v>65.03014126396057</v>
      </c>
      <c r="AN374">
        <f>(AP374 - AO374 + DY374*1E3/(8.314*(EA374+273.15)) * AR374/DX374 * AQ374) * DX374/(100*DL374) * 1000/(1000 - AP374)</f>
        <v>0</v>
      </c>
      <c r="AO374">
        <v>22.18256534319156</v>
      </c>
      <c r="AP374">
        <v>23.23701454545454</v>
      </c>
      <c r="AQ374">
        <v>1.97735272258477E-06</v>
      </c>
      <c r="AR374">
        <v>108.9081614881718</v>
      </c>
      <c r="AS374">
        <v>3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2.7</v>
      </c>
      <c r="DM374">
        <v>0.5</v>
      </c>
      <c r="DN374" t="s">
        <v>438</v>
      </c>
      <c r="DO374">
        <v>2</v>
      </c>
      <c r="DP374" t="b">
        <v>1</v>
      </c>
      <c r="DQ374">
        <v>1759258064.1</v>
      </c>
      <c r="DR374">
        <v>1092.477777777778</v>
      </c>
      <c r="DS374">
        <v>1129.207407407408</v>
      </c>
      <c r="DT374">
        <v>23.23764814814815</v>
      </c>
      <c r="DU374">
        <v>22.1832</v>
      </c>
      <c r="DV374">
        <v>1091.840740740741</v>
      </c>
      <c r="DW374">
        <v>23.08824074074074</v>
      </c>
      <c r="DX374">
        <v>500.0158518518518</v>
      </c>
      <c r="DY374">
        <v>90.84466666666668</v>
      </c>
      <c r="DZ374">
        <v>0.0287705</v>
      </c>
      <c r="EA374">
        <v>29.8182037037037</v>
      </c>
      <c r="EB374">
        <v>29.98238888888889</v>
      </c>
      <c r="EC374">
        <v>999.9000000000001</v>
      </c>
      <c r="ED374">
        <v>0</v>
      </c>
      <c r="EE374">
        <v>0</v>
      </c>
      <c r="EF374">
        <v>9990.137407407406</v>
      </c>
      <c r="EG374">
        <v>0</v>
      </c>
      <c r="EH374">
        <v>12.7591</v>
      </c>
      <c r="EI374">
        <v>-36.72958148148148</v>
      </c>
      <c r="EJ374">
        <v>1118.468888888889</v>
      </c>
      <c r="EK374">
        <v>1154.824814814815</v>
      </c>
      <c r="EL374">
        <v>1.054451111111111</v>
      </c>
      <c r="EM374">
        <v>1129.207407407408</v>
      </c>
      <c r="EN374">
        <v>22.1832</v>
      </c>
      <c r="EO374">
        <v>2.111015185185185</v>
      </c>
      <c r="EP374">
        <v>2.015225185185185</v>
      </c>
      <c r="EQ374">
        <v>18.30254074074074</v>
      </c>
      <c r="ER374">
        <v>17.56445925925926</v>
      </c>
      <c r="ES374">
        <v>2000.006296296296</v>
      </c>
      <c r="ET374">
        <v>0.9799941111111111</v>
      </c>
      <c r="EU374">
        <v>0.02000617407407406</v>
      </c>
      <c r="EV374">
        <v>0</v>
      </c>
      <c r="EW374">
        <v>349.9613703703704</v>
      </c>
      <c r="EX374">
        <v>5.00097</v>
      </c>
      <c r="EY374">
        <v>7041.243333333333</v>
      </c>
      <c r="EZ374">
        <v>16707.6037037037</v>
      </c>
      <c r="FA374">
        <v>40.43699999999999</v>
      </c>
      <c r="FB374">
        <v>40.81199999999999</v>
      </c>
      <c r="FC374">
        <v>40.375</v>
      </c>
      <c r="FD374">
        <v>40.39796296296296</v>
      </c>
      <c r="FE374">
        <v>41.02985185185185</v>
      </c>
      <c r="FF374">
        <v>1955.092962962963</v>
      </c>
      <c r="FG374">
        <v>39.90777777777777</v>
      </c>
      <c r="FH374">
        <v>0</v>
      </c>
      <c r="FI374">
        <v>1759258072.5</v>
      </c>
      <c r="FJ374">
        <v>0</v>
      </c>
      <c r="FK374">
        <v>349.9646799999999</v>
      </c>
      <c r="FL374">
        <v>3.777384592778527</v>
      </c>
      <c r="FM374">
        <v>78.27692296076216</v>
      </c>
      <c r="FN374">
        <v>7041.304399999999</v>
      </c>
      <c r="FO374">
        <v>15</v>
      </c>
      <c r="FP374">
        <v>0</v>
      </c>
      <c r="FQ374" t="s">
        <v>439</v>
      </c>
      <c r="FR374">
        <v>1747247426.5</v>
      </c>
      <c r="FS374">
        <v>1747247420.5</v>
      </c>
      <c r="FT374">
        <v>0</v>
      </c>
      <c r="FU374">
        <v>1.027</v>
      </c>
      <c r="FV374">
        <v>0.031</v>
      </c>
      <c r="FW374">
        <v>0.02</v>
      </c>
      <c r="FX374">
        <v>0.05</v>
      </c>
      <c r="FY374">
        <v>420</v>
      </c>
      <c r="FZ374">
        <v>16</v>
      </c>
      <c r="GA374">
        <v>0.01</v>
      </c>
      <c r="GB374">
        <v>0.1</v>
      </c>
      <c r="GC374">
        <v>-36.68885121951219</v>
      </c>
      <c r="GD374">
        <v>-0.8656139372822313</v>
      </c>
      <c r="GE374">
        <v>0.14533515365787</v>
      </c>
      <c r="GF374">
        <v>0</v>
      </c>
      <c r="GG374">
        <v>349.721</v>
      </c>
      <c r="GH374">
        <v>4.162658510000245</v>
      </c>
      <c r="GI374">
        <v>0.4593026043393835</v>
      </c>
      <c r="GJ374">
        <v>-1</v>
      </c>
      <c r="GK374">
        <v>1.052859268292683</v>
      </c>
      <c r="GL374">
        <v>0.02113735191637743</v>
      </c>
      <c r="GM374">
        <v>0.003130249261674566</v>
      </c>
      <c r="GN374">
        <v>1</v>
      </c>
      <c r="GO374">
        <v>1</v>
      </c>
      <c r="GP374">
        <v>2</v>
      </c>
      <c r="GQ374" t="s">
        <v>440</v>
      </c>
      <c r="GR374">
        <v>3.13591</v>
      </c>
      <c r="GS374">
        <v>2.68906</v>
      </c>
      <c r="GT374">
        <v>0.185371</v>
      </c>
      <c r="GU374">
        <v>0.187496</v>
      </c>
      <c r="GV374">
        <v>0.104384</v>
      </c>
      <c r="GW374">
        <v>0.0998517</v>
      </c>
      <c r="GX374">
        <v>25883.9</v>
      </c>
      <c r="GY374">
        <v>25872.7</v>
      </c>
      <c r="GZ374">
        <v>29536.4</v>
      </c>
      <c r="HA374">
        <v>29427</v>
      </c>
      <c r="HB374">
        <v>34943.1</v>
      </c>
      <c r="HC374">
        <v>35082.2</v>
      </c>
      <c r="HD374">
        <v>41554.3</v>
      </c>
      <c r="HE374">
        <v>41803.7</v>
      </c>
      <c r="HF374">
        <v>1.92908</v>
      </c>
      <c r="HG374">
        <v>1.88465</v>
      </c>
      <c r="HH374">
        <v>0.09899959999999999</v>
      </c>
      <c r="HI374">
        <v>0</v>
      </c>
      <c r="HJ374">
        <v>28.3681</v>
      </c>
      <c r="HK374">
        <v>999.9</v>
      </c>
      <c r="HL374">
        <v>52.1</v>
      </c>
      <c r="HM374">
        <v>31.3</v>
      </c>
      <c r="HN374">
        <v>26.3203</v>
      </c>
      <c r="HO374">
        <v>62.1506</v>
      </c>
      <c r="HP374">
        <v>25.6971</v>
      </c>
      <c r="HQ374">
        <v>1</v>
      </c>
      <c r="HR374">
        <v>0.06369660000000001</v>
      </c>
      <c r="HS374">
        <v>-0.675566</v>
      </c>
      <c r="HT374">
        <v>20.3391</v>
      </c>
      <c r="HU374">
        <v>5.21909</v>
      </c>
      <c r="HV374">
        <v>12.0144</v>
      </c>
      <c r="HW374">
        <v>4.9893</v>
      </c>
      <c r="HX374">
        <v>3.28778</v>
      </c>
      <c r="HY374">
        <v>9999</v>
      </c>
      <c r="HZ374">
        <v>9999</v>
      </c>
      <c r="IA374">
        <v>9999</v>
      </c>
      <c r="IB374">
        <v>53.9</v>
      </c>
      <c r="IC374">
        <v>1.86755</v>
      </c>
      <c r="ID374">
        <v>1.86675</v>
      </c>
      <c r="IE374">
        <v>1.866</v>
      </c>
      <c r="IF374">
        <v>1.866</v>
      </c>
      <c r="IG374">
        <v>1.86785</v>
      </c>
      <c r="IH374">
        <v>1.87027</v>
      </c>
      <c r="II374">
        <v>1.86891</v>
      </c>
      <c r="IJ374">
        <v>1.87042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0.63</v>
      </c>
      <c r="IY374">
        <v>0.1494</v>
      </c>
      <c r="IZ374">
        <v>0.3625154529167907</v>
      </c>
      <c r="JA374">
        <v>0.0008048872148807029</v>
      </c>
      <c r="JB374">
        <v>-5.095662115587533E-07</v>
      </c>
      <c r="JC374">
        <v>2.531607724193784E-12</v>
      </c>
      <c r="JD374">
        <v>-0.06283319792714769</v>
      </c>
      <c r="JE374">
        <v>-0.001955840343384142</v>
      </c>
      <c r="JF374">
        <v>0.0007192843872520968</v>
      </c>
      <c r="JG374">
        <v>-1.024052542103736E-05</v>
      </c>
      <c r="JH374">
        <v>3</v>
      </c>
      <c r="JI374">
        <v>2315</v>
      </c>
      <c r="JJ374">
        <v>1</v>
      </c>
      <c r="JK374">
        <v>29</v>
      </c>
      <c r="JL374">
        <v>200177.4</v>
      </c>
      <c r="JM374">
        <v>200177.5</v>
      </c>
      <c r="JN374">
        <v>2.35596</v>
      </c>
      <c r="JO374">
        <v>2.2522</v>
      </c>
      <c r="JP374">
        <v>1.39771</v>
      </c>
      <c r="JQ374">
        <v>2.34009</v>
      </c>
      <c r="JR374">
        <v>1.49536</v>
      </c>
      <c r="JS374">
        <v>2.60864</v>
      </c>
      <c r="JT374">
        <v>36.2929</v>
      </c>
      <c r="JU374">
        <v>24.0525</v>
      </c>
      <c r="JV374">
        <v>18</v>
      </c>
      <c r="JW374">
        <v>490.892</v>
      </c>
      <c r="JX374">
        <v>452.932</v>
      </c>
      <c r="JY374">
        <v>28.2206</v>
      </c>
      <c r="JZ374">
        <v>28.4171</v>
      </c>
      <c r="KA374">
        <v>30.0001</v>
      </c>
      <c r="KB374">
        <v>28.2723</v>
      </c>
      <c r="KC374">
        <v>28.2031</v>
      </c>
      <c r="KD374">
        <v>47.1687</v>
      </c>
      <c r="KE374">
        <v>22.9682</v>
      </c>
      <c r="KF374">
        <v>63.4083</v>
      </c>
      <c r="KG374">
        <v>28.2203</v>
      </c>
      <c r="KH374">
        <v>1175.31</v>
      </c>
      <c r="KI374">
        <v>22.2014</v>
      </c>
      <c r="KJ374">
        <v>100.934</v>
      </c>
      <c r="KK374">
        <v>100.527</v>
      </c>
    </row>
    <row r="375" spans="1:297">
      <c r="A375">
        <v>359</v>
      </c>
      <c r="B375">
        <v>1759258076.6</v>
      </c>
      <c r="C375">
        <v>8723.599999904633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1759258068.814285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1187.080525777237</v>
      </c>
      <c r="AK375">
        <v>1159.695696969697</v>
      </c>
      <c r="AL375">
        <v>3.434044841509012</v>
      </c>
      <c r="AM375">
        <v>65.03014126396057</v>
      </c>
      <c r="AN375">
        <f>(AP375 - AO375 + DY375*1E3/(8.314*(EA375+273.15)) * AR375/DX375 * AQ375) * DX375/(100*DL375) * 1000/(1000 - AP375)</f>
        <v>0</v>
      </c>
      <c r="AO375">
        <v>22.18113044782721</v>
      </c>
      <c r="AP375">
        <v>23.22975818181818</v>
      </c>
      <c r="AQ375">
        <v>-4.413755020293903E-05</v>
      </c>
      <c r="AR375">
        <v>108.9081614881718</v>
      </c>
      <c r="AS375">
        <v>3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2.7</v>
      </c>
      <c r="DM375">
        <v>0.5</v>
      </c>
      <c r="DN375" t="s">
        <v>438</v>
      </c>
      <c r="DO375">
        <v>2</v>
      </c>
      <c r="DP375" t="b">
        <v>1</v>
      </c>
      <c r="DQ375">
        <v>1759258068.814285</v>
      </c>
      <c r="DR375">
        <v>1108.307142857143</v>
      </c>
      <c r="DS375">
        <v>1145.016785714286</v>
      </c>
      <c r="DT375">
        <v>23.23616428571429</v>
      </c>
      <c r="DU375">
        <v>22.18247857142857</v>
      </c>
      <c r="DV375">
        <v>1107.674642857143</v>
      </c>
      <c r="DW375">
        <v>23.08677142857143</v>
      </c>
      <c r="DX375">
        <v>500.0033571428571</v>
      </c>
      <c r="DY375">
        <v>90.84460357142859</v>
      </c>
      <c r="DZ375">
        <v>0.02877002142857143</v>
      </c>
      <c r="EA375">
        <v>29.81512857142857</v>
      </c>
      <c r="EB375">
        <v>29.98123928571428</v>
      </c>
      <c r="EC375">
        <v>999.9000000000002</v>
      </c>
      <c r="ED375">
        <v>0</v>
      </c>
      <c r="EE375">
        <v>0</v>
      </c>
      <c r="EF375">
        <v>9993.9475</v>
      </c>
      <c r="EG375">
        <v>0</v>
      </c>
      <c r="EH375">
        <v>12.7591</v>
      </c>
      <c r="EI375">
        <v>-36.71069642857143</v>
      </c>
      <c r="EJ375">
        <v>1134.672857142857</v>
      </c>
      <c r="EK375">
        <v>1170.993214285714</v>
      </c>
      <c r="EL375">
        <v>1.053679285714286</v>
      </c>
      <c r="EM375">
        <v>1145.016785714286</v>
      </c>
      <c r="EN375">
        <v>22.18247857142857</v>
      </c>
      <c r="EO375">
        <v>2.110878928571429</v>
      </c>
      <c r="EP375">
        <v>2.015158928571429</v>
      </c>
      <c r="EQ375">
        <v>18.30151071428572</v>
      </c>
      <c r="ER375">
        <v>17.56394285714286</v>
      </c>
      <c r="ES375">
        <v>2000.003571428572</v>
      </c>
      <c r="ET375">
        <v>0.9799956785714287</v>
      </c>
      <c r="EU375">
        <v>0.02000458214285714</v>
      </c>
      <c r="EV375">
        <v>0</v>
      </c>
      <c r="EW375">
        <v>350.2026071428571</v>
      </c>
      <c r="EX375">
        <v>5.00097</v>
      </c>
      <c r="EY375">
        <v>7047.317857142858</v>
      </c>
      <c r="EZ375">
        <v>16707.59285714286</v>
      </c>
      <c r="FA375">
        <v>40.43699999999999</v>
      </c>
      <c r="FB375">
        <v>40.81199999999999</v>
      </c>
      <c r="FC375">
        <v>40.375</v>
      </c>
      <c r="FD375">
        <v>40.40821428571427</v>
      </c>
      <c r="FE375">
        <v>41.02657142857142</v>
      </c>
      <c r="FF375">
        <v>1955.093214285714</v>
      </c>
      <c r="FG375">
        <v>39.90464285714285</v>
      </c>
      <c r="FH375">
        <v>0</v>
      </c>
      <c r="FI375">
        <v>1759258077.9</v>
      </c>
      <c r="FJ375">
        <v>0</v>
      </c>
      <c r="FK375">
        <v>350.2278846153845</v>
      </c>
      <c r="FL375">
        <v>3.261572645759017</v>
      </c>
      <c r="FM375">
        <v>76.41025639802305</v>
      </c>
      <c r="FN375">
        <v>7047.88</v>
      </c>
      <c r="FO375">
        <v>15</v>
      </c>
      <c r="FP375">
        <v>0</v>
      </c>
      <c r="FQ375" t="s">
        <v>439</v>
      </c>
      <c r="FR375">
        <v>1747247426.5</v>
      </c>
      <c r="FS375">
        <v>1747247420.5</v>
      </c>
      <c r="FT375">
        <v>0</v>
      </c>
      <c r="FU375">
        <v>1.027</v>
      </c>
      <c r="FV375">
        <v>0.031</v>
      </c>
      <c r="FW375">
        <v>0.02</v>
      </c>
      <c r="FX375">
        <v>0.05</v>
      </c>
      <c r="FY375">
        <v>420</v>
      </c>
      <c r="FZ375">
        <v>16</v>
      </c>
      <c r="GA375">
        <v>0.01</v>
      </c>
      <c r="GB375">
        <v>0.1</v>
      </c>
      <c r="GC375">
        <v>-36.68702</v>
      </c>
      <c r="GD375">
        <v>0.4060412757974293</v>
      </c>
      <c r="GE375">
        <v>0.1496860384271028</v>
      </c>
      <c r="GF375">
        <v>0</v>
      </c>
      <c r="GG375">
        <v>350.0622941176471</v>
      </c>
      <c r="GH375">
        <v>3.081069511951545</v>
      </c>
      <c r="GI375">
        <v>0.360272080958739</v>
      </c>
      <c r="GJ375">
        <v>-1</v>
      </c>
      <c r="GK375">
        <v>1.05395525</v>
      </c>
      <c r="GL375">
        <v>-0.008600262664166736</v>
      </c>
      <c r="GM375">
        <v>0.001382041944913393</v>
      </c>
      <c r="GN375">
        <v>1</v>
      </c>
      <c r="GO375">
        <v>1</v>
      </c>
      <c r="GP375">
        <v>2</v>
      </c>
      <c r="GQ375" t="s">
        <v>440</v>
      </c>
      <c r="GR375">
        <v>3.13605</v>
      </c>
      <c r="GS375">
        <v>2.68912</v>
      </c>
      <c r="GT375">
        <v>0.187129</v>
      </c>
      <c r="GU375">
        <v>0.189203</v>
      </c>
      <c r="GV375">
        <v>0.10436</v>
      </c>
      <c r="GW375">
        <v>0.0998436</v>
      </c>
      <c r="GX375">
        <v>25828.5</v>
      </c>
      <c r="GY375">
        <v>25818.8</v>
      </c>
      <c r="GZ375">
        <v>29536.9</v>
      </c>
      <c r="HA375">
        <v>29427.6</v>
      </c>
      <c r="HB375">
        <v>34944.7</v>
      </c>
      <c r="HC375">
        <v>35083</v>
      </c>
      <c r="HD375">
        <v>41555.1</v>
      </c>
      <c r="HE375">
        <v>41804.2</v>
      </c>
      <c r="HF375">
        <v>1.92953</v>
      </c>
      <c r="HG375">
        <v>1.88463</v>
      </c>
      <c r="HH375">
        <v>0.0996143</v>
      </c>
      <c r="HI375">
        <v>0</v>
      </c>
      <c r="HJ375">
        <v>28.3681</v>
      </c>
      <c r="HK375">
        <v>999.9</v>
      </c>
      <c r="HL375">
        <v>52.1</v>
      </c>
      <c r="HM375">
        <v>31.3</v>
      </c>
      <c r="HN375">
        <v>26.3222</v>
      </c>
      <c r="HO375">
        <v>62.1906</v>
      </c>
      <c r="HP375">
        <v>25.7212</v>
      </c>
      <c r="HQ375">
        <v>1</v>
      </c>
      <c r="HR375">
        <v>0.06366620000000001</v>
      </c>
      <c r="HS375">
        <v>-0.6028</v>
      </c>
      <c r="HT375">
        <v>20.3394</v>
      </c>
      <c r="HU375">
        <v>5.21789</v>
      </c>
      <c r="HV375">
        <v>12.0131</v>
      </c>
      <c r="HW375">
        <v>4.98895</v>
      </c>
      <c r="HX375">
        <v>3.28765</v>
      </c>
      <c r="HY375">
        <v>9999</v>
      </c>
      <c r="HZ375">
        <v>9999</v>
      </c>
      <c r="IA375">
        <v>9999</v>
      </c>
      <c r="IB375">
        <v>53.9</v>
      </c>
      <c r="IC375">
        <v>1.86757</v>
      </c>
      <c r="ID375">
        <v>1.86673</v>
      </c>
      <c r="IE375">
        <v>1.86601</v>
      </c>
      <c r="IF375">
        <v>1.866</v>
      </c>
      <c r="IG375">
        <v>1.86785</v>
      </c>
      <c r="IH375">
        <v>1.87028</v>
      </c>
      <c r="II375">
        <v>1.86893</v>
      </c>
      <c r="IJ375">
        <v>1.87042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0.62</v>
      </c>
      <c r="IY375">
        <v>0.1493</v>
      </c>
      <c r="IZ375">
        <v>0.3625154529167907</v>
      </c>
      <c r="JA375">
        <v>0.0008048872148807029</v>
      </c>
      <c r="JB375">
        <v>-5.095662115587533E-07</v>
      </c>
      <c r="JC375">
        <v>2.531607724193784E-12</v>
      </c>
      <c r="JD375">
        <v>-0.06283319792714769</v>
      </c>
      <c r="JE375">
        <v>-0.001955840343384142</v>
      </c>
      <c r="JF375">
        <v>0.0007192843872520968</v>
      </c>
      <c r="JG375">
        <v>-1.024052542103736E-05</v>
      </c>
      <c r="JH375">
        <v>3</v>
      </c>
      <c r="JI375">
        <v>2315</v>
      </c>
      <c r="JJ375">
        <v>1</v>
      </c>
      <c r="JK375">
        <v>29</v>
      </c>
      <c r="JL375">
        <v>200177.5</v>
      </c>
      <c r="JM375">
        <v>200177.6</v>
      </c>
      <c r="JN375">
        <v>2.38281</v>
      </c>
      <c r="JO375">
        <v>2.23999</v>
      </c>
      <c r="JP375">
        <v>1.39648</v>
      </c>
      <c r="JQ375">
        <v>2.34131</v>
      </c>
      <c r="JR375">
        <v>1.49536</v>
      </c>
      <c r="JS375">
        <v>2.64038</v>
      </c>
      <c r="JT375">
        <v>36.2929</v>
      </c>
      <c r="JU375">
        <v>24.07</v>
      </c>
      <c r="JV375">
        <v>18</v>
      </c>
      <c r="JW375">
        <v>491.176</v>
      </c>
      <c r="JX375">
        <v>452.916</v>
      </c>
      <c r="JY375">
        <v>28.2449</v>
      </c>
      <c r="JZ375">
        <v>28.4171</v>
      </c>
      <c r="KA375">
        <v>30.0001</v>
      </c>
      <c r="KB375">
        <v>28.2723</v>
      </c>
      <c r="KC375">
        <v>28.2031</v>
      </c>
      <c r="KD375">
        <v>47.689</v>
      </c>
      <c r="KE375">
        <v>22.9682</v>
      </c>
      <c r="KF375">
        <v>63.4083</v>
      </c>
      <c r="KG375">
        <v>28.2351</v>
      </c>
      <c r="KH375">
        <v>1188.74</v>
      </c>
      <c r="KI375">
        <v>22.2084</v>
      </c>
      <c r="KJ375">
        <v>100.936</v>
      </c>
      <c r="KK375">
        <v>100.529</v>
      </c>
    </row>
    <row r="376" spans="1:297">
      <c r="A376">
        <v>360</v>
      </c>
      <c r="B376">
        <v>1759258081.6</v>
      </c>
      <c r="C376">
        <v>8728.599999904633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1759258074.1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1204.349819760041</v>
      </c>
      <c r="AK376">
        <v>1176.762727272727</v>
      </c>
      <c r="AL376">
        <v>3.397971280232422</v>
      </c>
      <c r="AM376">
        <v>65.03014126396057</v>
      </c>
      <c r="AN376">
        <f>(AP376 - AO376 + DY376*1E3/(8.314*(EA376+273.15)) * AR376/DX376 * AQ376) * DX376/(100*DL376) * 1000/(1000 - AP376)</f>
        <v>0</v>
      </c>
      <c r="AO376">
        <v>22.17954505349342</v>
      </c>
      <c r="AP376">
        <v>23.22335272727271</v>
      </c>
      <c r="AQ376">
        <v>-3.719703152298077E-05</v>
      </c>
      <c r="AR376">
        <v>108.9081614881718</v>
      </c>
      <c r="AS376">
        <v>3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2.7</v>
      </c>
      <c r="DM376">
        <v>0.5</v>
      </c>
      <c r="DN376" t="s">
        <v>438</v>
      </c>
      <c r="DO376">
        <v>2</v>
      </c>
      <c r="DP376" t="b">
        <v>1</v>
      </c>
      <c r="DQ376">
        <v>1759258074.1</v>
      </c>
      <c r="DR376">
        <v>1126.045185185185</v>
      </c>
      <c r="DS376">
        <v>1162.707407407407</v>
      </c>
      <c r="DT376">
        <v>23.23249259259259</v>
      </c>
      <c r="DU376">
        <v>22.18112962962963</v>
      </c>
      <c r="DV376">
        <v>1125.418148148148</v>
      </c>
      <c r="DW376">
        <v>23.08315925925926</v>
      </c>
      <c r="DX376">
        <v>500.002</v>
      </c>
      <c r="DY376">
        <v>90.84455185185185</v>
      </c>
      <c r="DZ376">
        <v>0.02872405925925926</v>
      </c>
      <c r="EA376">
        <v>29.81341481481482</v>
      </c>
      <c r="EB376">
        <v>29.98207407407408</v>
      </c>
      <c r="EC376">
        <v>999.9000000000001</v>
      </c>
      <c r="ED376">
        <v>0</v>
      </c>
      <c r="EE376">
        <v>0</v>
      </c>
      <c r="EF376">
        <v>9999.602962962965</v>
      </c>
      <c r="EG376">
        <v>0</v>
      </c>
      <c r="EH376">
        <v>12.7591</v>
      </c>
      <c r="EI376">
        <v>-36.66398148148148</v>
      </c>
      <c r="EJ376">
        <v>1152.827037037037</v>
      </c>
      <c r="EK376">
        <v>1189.084814814815</v>
      </c>
      <c r="EL376">
        <v>1.051362592592593</v>
      </c>
      <c r="EM376">
        <v>1162.707407407407</v>
      </c>
      <c r="EN376">
        <v>22.18112962962963</v>
      </c>
      <c r="EO376">
        <v>2.110544814814815</v>
      </c>
      <c r="EP376">
        <v>2.015034814814815</v>
      </c>
      <c r="EQ376">
        <v>18.29899259259259</v>
      </c>
      <c r="ER376">
        <v>17.56296296296296</v>
      </c>
      <c r="ES376">
        <v>2000.001481481482</v>
      </c>
      <c r="ET376">
        <v>0.9799968888888889</v>
      </c>
      <c r="EU376">
        <v>0.02000334074074073</v>
      </c>
      <c r="EV376">
        <v>0</v>
      </c>
      <c r="EW376">
        <v>350.5583333333335</v>
      </c>
      <c r="EX376">
        <v>5.00097</v>
      </c>
      <c r="EY376">
        <v>7054.043333333333</v>
      </c>
      <c r="EZ376">
        <v>16707.58518518518</v>
      </c>
      <c r="FA376">
        <v>40.43699999999999</v>
      </c>
      <c r="FB376">
        <v>40.81199999999999</v>
      </c>
      <c r="FC376">
        <v>40.375</v>
      </c>
      <c r="FD376">
        <v>40.40944444444444</v>
      </c>
      <c r="FE376">
        <v>41.02066666666666</v>
      </c>
      <c r="FF376">
        <v>1955.094074074074</v>
      </c>
      <c r="FG376">
        <v>39.90222222222222</v>
      </c>
      <c r="FH376">
        <v>0</v>
      </c>
      <c r="FI376">
        <v>1759258082.7</v>
      </c>
      <c r="FJ376">
        <v>0</v>
      </c>
      <c r="FK376">
        <v>350.5531538461538</v>
      </c>
      <c r="FL376">
        <v>3.658940177975296</v>
      </c>
      <c r="FM376">
        <v>74.67179490194813</v>
      </c>
      <c r="FN376">
        <v>7053.941153846154</v>
      </c>
      <c r="FO376">
        <v>15</v>
      </c>
      <c r="FP376">
        <v>0</v>
      </c>
      <c r="FQ376" t="s">
        <v>439</v>
      </c>
      <c r="FR376">
        <v>1747247426.5</v>
      </c>
      <c r="FS376">
        <v>1747247420.5</v>
      </c>
      <c r="FT376">
        <v>0</v>
      </c>
      <c r="FU376">
        <v>1.027</v>
      </c>
      <c r="FV376">
        <v>0.031</v>
      </c>
      <c r="FW376">
        <v>0.02</v>
      </c>
      <c r="FX376">
        <v>0.05</v>
      </c>
      <c r="FY376">
        <v>420</v>
      </c>
      <c r="FZ376">
        <v>16</v>
      </c>
      <c r="GA376">
        <v>0.01</v>
      </c>
      <c r="GB376">
        <v>0.1</v>
      </c>
      <c r="GC376">
        <v>-36.70885121951219</v>
      </c>
      <c r="GD376">
        <v>0.6225010452961578</v>
      </c>
      <c r="GE376">
        <v>0.1574817916256823</v>
      </c>
      <c r="GF376">
        <v>0</v>
      </c>
      <c r="GG376">
        <v>350.3247941176471</v>
      </c>
      <c r="GH376">
        <v>3.598334605789896</v>
      </c>
      <c r="GI376">
        <v>0.4230338450798546</v>
      </c>
      <c r="GJ376">
        <v>-1</v>
      </c>
      <c r="GK376">
        <v>1.052540487804878</v>
      </c>
      <c r="GL376">
        <v>-0.02401923344947711</v>
      </c>
      <c r="GM376">
        <v>0.00280943614794206</v>
      </c>
      <c r="GN376">
        <v>1</v>
      </c>
      <c r="GO376">
        <v>1</v>
      </c>
      <c r="GP376">
        <v>2</v>
      </c>
      <c r="GQ376" t="s">
        <v>440</v>
      </c>
      <c r="GR376">
        <v>3.13593</v>
      </c>
      <c r="GS376">
        <v>2.6892</v>
      </c>
      <c r="GT376">
        <v>0.188864</v>
      </c>
      <c r="GU376">
        <v>0.190944</v>
      </c>
      <c r="GV376">
        <v>0.104343</v>
      </c>
      <c r="GW376">
        <v>0.099841</v>
      </c>
      <c r="GX376">
        <v>25773.4</v>
      </c>
      <c r="GY376">
        <v>25763</v>
      </c>
      <c r="GZ376">
        <v>29536.9</v>
      </c>
      <c r="HA376">
        <v>29427.3</v>
      </c>
      <c r="HB376">
        <v>34945.3</v>
      </c>
      <c r="HC376">
        <v>35082.7</v>
      </c>
      <c r="HD376">
        <v>41555</v>
      </c>
      <c r="HE376">
        <v>41803.8</v>
      </c>
      <c r="HF376">
        <v>1.9293</v>
      </c>
      <c r="HG376">
        <v>1.8846</v>
      </c>
      <c r="HH376">
        <v>0.0989437</v>
      </c>
      <c r="HI376">
        <v>0</v>
      </c>
      <c r="HJ376">
        <v>28.3681</v>
      </c>
      <c r="HK376">
        <v>999.9</v>
      </c>
      <c r="HL376">
        <v>52.1</v>
      </c>
      <c r="HM376">
        <v>31.3</v>
      </c>
      <c r="HN376">
        <v>26.3201</v>
      </c>
      <c r="HO376">
        <v>61.9006</v>
      </c>
      <c r="HP376">
        <v>25.7171</v>
      </c>
      <c r="HQ376">
        <v>1</v>
      </c>
      <c r="HR376">
        <v>0.06369660000000001</v>
      </c>
      <c r="HS376">
        <v>-0.5576719999999999</v>
      </c>
      <c r="HT376">
        <v>20.3396</v>
      </c>
      <c r="HU376">
        <v>5.21849</v>
      </c>
      <c r="HV376">
        <v>12.0138</v>
      </c>
      <c r="HW376">
        <v>4.98925</v>
      </c>
      <c r="HX376">
        <v>3.28783</v>
      </c>
      <c r="HY376">
        <v>9999</v>
      </c>
      <c r="HZ376">
        <v>9999</v>
      </c>
      <c r="IA376">
        <v>9999</v>
      </c>
      <c r="IB376">
        <v>53.9</v>
      </c>
      <c r="IC376">
        <v>1.86757</v>
      </c>
      <c r="ID376">
        <v>1.86674</v>
      </c>
      <c r="IE376">
        <v>1.866</v>
      </c>
      <c r="IF376">
        <v>1.866</v>
      </c>
      <c r="IG376">
        <v>1.86784</v>
      </c>
      <c r="IH376">
        <v>1.87027</v>
      </c>
      <c r="II376">
        <v>1.86893</v>
      </c>
      <c r="IJ376">
        <v>1.87042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0.62</v>
      </c>
      <c r="IY376">
        <v>0.1492</v>
      </c>
      <c r="IZ376">
        <v>0.3625154529167907</v>
      </c>
      <c r="JA376">
        <v>0.0008048872148807029</v>
      </c>
      <c r="JB376">
        <v>-5.095662115587533E-07</v>
      </c>
      <c r="JC376">
        <v>2.531607724193784E-12</v>
      </c>
      <c r="JD376">
        <v>-0.06283319792714769</v>
      </c>
      <c r="JE376">
        <v>-0.001955840343384142</v>
      </c>
      <c r="JF376">
        <v>0.0007192843872520968</v>
      </c>
      <c r="JG376">
        <v>-1.024052542103736E-05</v>
      </c>
      <c r="JH376">
        <v>3</v>
      </c>
      <c r="JI376">
        <v>2315</v>
      </c>
      <c r="JJ376">
        <v>1</v>
      </c>
      <c r="JK376">
        <v>29</v>
      </c>
      <c r="JL376">
        <v>200177.6</v>
      </c>
      <c r="JM376">
        <v>200177.7</v>
      </c>
      <c r="JN376">
        <v>2.40601</v>
      </c>
      <c r="JO376">
        <v>2.23755</v>
      </c>
      <c r="JP376">
        <v>1.39648</v>
      </c>
      <c r="JQ376">
        <v>2.34253</v>
      </c>
      <c r="JR376">
        <v>1.49536</v>
      </c>
      <c r="JS376">
        <v>2.65015</v>
      </c>
      <c r="JT376">
        <v>36.2929</v>
      </c>
      <c r="JU376">
        <v>24.07</v>
      </c>
      <c r="JV376">
        <v>18</v>
      </c>
      <c r="JW376">
        <v>491.033</v>
      </c>
      <c r="JX376">
        <v>452.901</v>
      </c>
      <c r="JY376">
        <v>28.2554</v>
      </c>
      <c r="JZ376">
        <v>28.4171</v>
      </c>
      <c r="KA376">
        <v>30.0001</v>
      </c>
      <c r="KB376">
        <v>28.2721</v>
      </c>
      <c r="KC376">
        <v>28.2031</v>
      </c>
      <c r="KD376">
        <v>48.2523</v>
      </c>
      <c r="KE376">
        <v>22.9682</v>
      </c>
      <c r="KF376">
        <v>63.4083</v>
      </c>
      <c r="KG376">
        <v>28.2461</v>
      </c>
      <c r="KH376">
        <v>1208.78</v>
      </c>
      <c r="KI376">
        <v>22.22</v>
      </c>
      <c r="KJ376">
        <v>100.935</v>
      </c>
      <c r="KK376">
        <v>100.528</v>
      </c>
    </row>
    <row r="377" spans="1:297">
      <c r="A377">
        <v>361</v>
      </c>
      <c r="B377">
        <v>1759258086.6</v>
      </c>
      <c r="C377">
        <v>8733.599999904633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1759258078.814285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1221.662013006603</v>
      </c>
      <c r="AK377">
        <v>1194.020909090908</v>
      </c>
      <c r="AL377">
        <v>3.44891485413658</v>
      </c>
      <c r="AM377">
        <v>65.03014126396057</v>
      </c>
      <c r="AN377">
        <f>(AP377 - AO377 + DY377*1E3/(8.314*(EA377+273.15)) * AR377/DX377 * AQ377) * DX377/(100*DL377) * 1000/(1000 - AP377)</f>
        <v>0</v>
      </c>
      <c r="AO377">
        <v>22.17850745966932</v>
      </c>
      <c r="AP377">
        <v>23.21932484848483</v>
      </c>
      <c r="AQ377">
        <v>-1.566227335527821E-05</v>
      </c>
      <c r="AR377">
        <v>108.9081614881718</v>
      </c>
      <c r="AS377">
        <v>3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2.7</v>
      </c>
      <c r="DM377">
        <v>0.5</v>
      </c>
      <c r="DN377" t="s">
        <v>438</v>
      </c>
      <c r="DO377">
        <v>2</v>
      </c>
      <c r="DP377" t="b">
        <v>1</v>
      </c>
      <c r="DQ377">
        <v>1759258078.814285</v>
      </c>
      <c r="DR377">
        <v>1141.842857142857</v>
      </c>
      <c r="DS377">
        <v>1178.547142857143</v>
      </c>
      <c r="DT377">
        <v>23.22751428571429</v>
      </c>
      <c r="DU377">
        <v>22.17989642857143</v>
      </c>
      <c r="DV377">
        <v>1141.220357142857</v>
      </c>
      <c r="DW377">
        <v>23.07826071428571</v>
      </c>
      <c r="DX377">
        <v>499.9910357142857</v>
      </c>
      <c r="DY377">
        <v>90.84532499999999</v>
      </c>
      <c r="DZ377">
        <v>0.02874067857142857</v>
      </c>
      <c r="EA377">
        <v>29.81402857142857</v>
      </c>
      <c r="EB377">
        <v>29.98653214285715</v>
      </c>
      <c r="EC377">
        <v>999.9000000000002</v>
      </c>
      <c r="ED377">
        <v>0</v>
      </c>
      <c r="EE377">
        <v>0</v>
      </c>
      <c r="EF377">
        <v>10011.28714285714</v>
      </c>
      <c r="EG377">
        <v>0</v>
      </c>
      <c r="EH377">
        <v>12.75755</v>
      </c>
      <c r="EI377">
        <v>-36.70600357142857</v>
      </c>
      <c r="EJ377">
        <v>1168.993571428571</v>
      </c>
      <c r="EK377">
        <v>1205.282142857143</v>
      </c>
      <c r="EL377">
        <v>1.047621071428571</v>
      </c>
      <c r="EM377">
        <v>1178.547142857143</v>
      </c>
      <c r="EN377">
        <v>22.17989642857143</v>
      </c>
      <c r="EO377">
        <v>2.110111428571429</v>
      </c>
      <c r="EP377">
        <v>2.014939642857143</v>
      </c>
      <c r="EQ377">
        <v>18.29571785714285</v>
      </c>
      <c r="ER377">
        <v>17.56222142857143</v>
      </c>
      <c r="ES377">
        <v>2000.001785714286</v>
      </c>
      <c r="ET377">
        <v>0.9799972857142858</v>
      </c>
      <c r="EU377">
        <v>0.02000293214285714</v>
      </c>
      <c r="EV377">
        <v>0</v>
      </c>
      <c r="EW377">
        <v>350.8766785714286</v>
      </c>
      <c r="EX377">
        <v>5.00097</v>
      </c>
      <c r="EY377">
        <v>7059.820714285714</v>
      </c>
      <c r="EZ377">
        <v>16707.58928571428</v>
      </c>
      <c r="FA377">
        <v>40.43699999999999</v>
      </c>
      <c r="FB377">
        <v>40.81199999999999</v>
      </c>
      <c r="FC377">
        <v>40.375</v>
      </c>
      <c r="FD377">
        <v>40.406</v>
      </c>
      <c r="FE377">
        <v>41.01992857142857</v>
      </c>
      <c r="FF377">
        <v>1955.094642857142</v>
      </c>
      <c r="FG377">
        <v>39.90142857142857</v>
      </c>
      <c r="FH377">
        <v>0</v>
      </c>
      <c r="FI377">
        <v>1759258087.5</v>
      </c>
      <c r="FJ377">
        <v>0</v>
      </c>
      <c r="FK377">
        <v>350.8796538461538</v>
      </c>
      <c r="FL377">
        <v>4.481128209022378</v>
      </c>
      <c r="FM377">
        <v>71.6919656900578</v>
      </c>
      <c r="FN377">
        <v>7059.811923076923</v>
      </c>
      <c r="FO377">
        <v>15</v>
      </c>
      <c r="FP377">
        <v>0</v>
      </c>
      <c r="FQ377" t="s">
        <v>439</v>
      </c>
      <c r="FR377">
        <v>1747247426.5</v>
      </c>
      <c r="FS377">
        <v>1747247420.5</v>
      </c>
      <c r="FT377">
        <v>0</v>
      </c>
      <c r="FU377">
        <v>1.027</v>
      </c>
      <c r="FV377">
        <v>0.031</v>
      </c>
      <c r="FW377">
        <v>0.02</v>
      </c>
      <c r="FX377">
        <v>0.05</v>
      </c>
      <c r="FY377">
        <v>420</v>
      </c>
      <c r="FZ377">
        <v>16</v>
      </c>
      <c r="GA377">
        <v>0.01</v>
      </c>
      <c r="GB377">
        <v>0.1</v>
      </c>
      <c r="GC377">
        <v>-36.71910487804878</v>
      </c>
      <c r="GD377">
        <v>-0.358588850174257</v>
      </c>
      <c r="GE377">
        <v>0.1598603612474211</v>
      </c>
      <c r="GF377">
        <v>0</v>
      </c>
      <c r="GG377">
        <v>350.679</v>
      </c>
      <c r="GH377">
        <v>3.873155082037274</v>
      </c>
      <c r="GI377">
        <v>0.444624957622911</v>
      </c>
      <c r="GJ377">
        <v>-1</v>
      </c>
      <c r="GK377">
        <v>1.049677804878049</v>
      </c>
      <c r="GL377">
        <v>-0.0440993728222995</v>
      </c>
      <c r="GM377">
        <v>0.004614321033052813</v>
      </c>
      <c r="GN377">
        <v>1</v>
      </c>
      <c r="GO377">
        <v>1</v>
      </c>
      <c r="GP377">
        <v>2</v>
      </c>
      <c r="GQ377" t="s">
        <v>440</v>
      </c>
      <c r="GR377">
        <v>3.13611</v>
      </c>
      <c r="GS377">
        <v>2.68903</v>
      </c>
      <c r="GT377">
        <v>0.190605</v>
      </c>
      <c r="GU377">
        <v>0.192613</v>
      </c>
      <c r="GV377">
        <v>0.10433</v>
      </c>
      <c r="GW377">
        <v>0.09984369999999999</v>
      </c>
      <c r="GX377">
        <v>25718</v>
      </c>
      <c r="GY377">
        <v>25709.7</v>
      </c>
      <c r="GZ377">
        <v>29536.9</v>
      </c>
      <c r="HA377">
        <v>29427.1</v>
      </c>
      <c r="HB377">
        <v>34946</v>
      </c>
      <c r="HC377">
        <v>35082.6</v>
      </c>
      <c r="HD377">
        <v>41555.1</v>
      </c>
      <c r="HE377">
        <v>41803.7</v>
      </c>
      <c r="HF377">
        <v>1.92973</v>
      </c>
      <c r="HG377">
        <v>1.88455</v>
      </c>
      <c r="HH377">
        <v>0.10008</v>
      </c>
      <c r="HI377">
        <v>0</v>
      </c>
      <c r="HJ377">
        <v>28.3679</v>
      </c>
      <c r="HK377">
        <v>999.9</v>
      </c>
      <c r="HL377">
        <v>52.1</v>
      </c>
      <c r="HM377">
        <v>31.3</v>
      </c>
      <c r="HN377">
        <v>26.3222</v>
      </c>
      <c r="HO377">
        <v>61.9106</v>
      </c>
      <c r="HP377">
        <v>25.6651</v>
      </c>
      <c r="HQ377">
        <v>1</v>
      </c>
      <c r="HR377">
        <v>0.0636357</v>
      </c>
      <c r="HS377">
        <v>-0.549744</v>
      </c>
      <c r="HT377">
        <v>20.3396</v>
      </c>
      <c r="HU377">
        <v>5.21804</v>
      </c>
      <c r="HV377">
        <v>12.0132</v>
      </c>
      <c r="HW377">
        <v>4.98925</v>
      </c>
      <c r="HX377">
        <v>3.28765</v>
      </c>
      <c r="HY377">
        <v>9999</v>
      </c>
      <c r="HZ377">
        <v>9999</v>
      </c>
      <c r="IA377">
        <v>9999</v>
      </c>
      <c r="IB377">
        <v>53.9</v>
      </c>
      <c r="IC377">
        <v>1.86755</v>
      </c>
      <c r="ID377">
        <v>1.86672</v>
      </c>
      <c r="IE377">
        <v>1.866</v>
      </c>
      <c r="IF377">
        <v>1.866</v>
      </c>
      <c r="IG377">
        <v>1.86784</v>
      </c>
      <c r="IH377">
        <v>1.87027</v>
      </c>
      <c r="II377">
        <v>1.86892</v>
      </c>
      <c r="IJ377">
        <v>1.87042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0.61</v>
      </c>
      <c r="IY377">
        <v>0.1491</v>
      </c>
      <c r="IZ377">
        <v>0.3625154529167907</v>
      </c>
      <c r="JA377">
        <v>0.0008048872148807029</v>
      </c>
      <c r="JB377">
        <v>-5.095662115587533E-07</v>
      </c>
      <c r="JC377">
        <v>2.531607724193784E-12</v>
      </c>
      <c r="JD377">
        <v>-0.06283319792714769</v>
      </c>
      <c r="JE377">
        <v>-0.001955840343384142</v>
      </c>
      <c r="JF377">
        <v>0.0007192843872520968</v>
      </c>
      <c r="JG377">
        <v>-1.024052542103736E-05</v>
      </c>
      <c r="JH377">
        <v>3</v>
      </c>
      <c r="JI377">
        <v>2315</v>
      </c>
      <c r="JJ377">
        <v>1</v>
      </c>
      <c r="JK377">
        <v>29</v>
      </c>
      <c r="JL377">
        <v>200177.7</v>
      </c>
      <c r="JM377">
        <v>200177.8</v>
      </c>
      <c r="JN377">
        <v>2.43774</v>
      </c>
      <c r="JO377">
        <v>2.23999</v>
      </c>
      <c r="JP377">
        <v>1.39648</v>
      </c>
      <c r="JQ377">
        <v>2.34131</v>
      </c>
      <c r="JR377">
        <v>1.49536</v>
      </c>
      <c r="JS377">
        <v>2.63916</v>
      </c>
      <c r="JT377">
        <v>36.2929</v>
      </c>
      <c r="JU377">
        <v>24.07</v>
      </c>
      <c r="JV377">
        <v>18</v>
      </c>
      <c r="JW377">
        <v>491.283</v>
      </c>
      <c r="JX377">
        <v>452.869</v>
      </c>
      <c r="JY377">
        <v>28.2617</v>
      </c>
      <c r="JZ377">
        <v>28.4171</v>
      </c>
      <c r="KA377">
        <v>30.0001</v>
      </c>
      <c r="KB377">
        <v>28.2698</v>
      </c>
      <c r="KC377">
        <v>28.2031</v>
      </c>
      <c r="KD377">
        <v>48.7684</v>
      </c>
      <c r="KE377">
        <v>22.9682</v>
      </c>
      <c r="KF377">
        <v>63.4083</v>
      </c>
      <c r="KG377">
        <v>28.2574</v>
      </c>
      <c r="KH377">
        <v>1222.3</v>
      </c>
      <c r="KI377">
        <v>22.2344</v>
      </c>
      <c r="KJ377">
        <v>100.936</v>
      </c>
      <c r="KK377">
        <v>100.528</v>
      </c>
    </row>
    <row r="378" spans="1:297">
      <c r="A378">
        <v>362</v>
      </c>
      <c r="B378">
        <v>1759258091.6</v>
      </c>
      <c r="C378">
        <v>8738.599999904633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1759258084.1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1238.626229623666</v>
      </c>
      <c r="AK378">
        <v>1211.151393939394</v>
      </c>
      <c r="AL378">
        <v>3.438645805081991</v>
      </c>
      <c r="AM378">
        <v>65.03014126396057</v>
      </c>
      <c r="AN378">
        <f>(AP378 - AO378 + DY378*1E3/(8.314*(EA378+273.15)) * AR378/DX378 * AQ378) * DX378/(100*DL378) * 1000/(1000 - AP378)</f>
        <v>0</v>
      </c>
      <c r="AO378">
        <v>22.17744810278209</v>
      </c>
      <c r="AP378">
        <v>23.20864909090909</v>
      </c>
      <c r="AQ378">
        <v>-4.270988648080624E-05</v>
      </c>
      <c r="AR378">
        <v>108.9081614881718</v>
      </c>
      <c r="AS378">
        <v>3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2.7</v>
      </c>
      <c r="DM378">
        <v>0.5</v>
      </c>
      <c r="DN378" t="s">
        <v>438</v>
      </c>
      <c r="DO378">
        <v>2</v>
      </c>
      <c r="DP378" t="b">
        <v>1</v>
      </c>
      <c r="DQ378">
        <v>1759258084.1</v>
      </c>
      <c r="DR378">
        <v>1159.544444444444</v>
      </c>
      <c r="DS378">
        <v>1196.332222222222</v>
      </c>
      <c r="DT378">
        <v>23.22024074074074</v>
      </c>
      <c r="DU378">
        <v>22.17869629629629</v>
      </c>
      <c r="DV378">
        <v>1158.928518518519</v>
      </c>
      <c r="DW378">
        <v>23.0711</v>
      </c>
      <c r="DX378">
        <v>500.0122222222222</v>
      </c>
      <c r="DY378">
        <v>90.84633703703703</v>
      </c>
      <c r="DZ378">
        <v>0.0286476074074074</v>
      </c>
      <c r="EA378">
        <v>29.81507777777777</v>
      </c>
      <c r="EB378">
        <v>29.99024074074074</v>
      </c>
      <c r="EC378">
        <v>999.9000000000001</v>
      </c>
      <c r="ED378">
        <v>0</v>
      </c>
      <c r="EE378">
        <v>0</v>
      </c>
      <c r="EF378">
        <v>10015.73888888889</v>
      </c>
      <c r="EG378">
        <v>0</v>
      </c>
      <c r="EH378">
        <v>12.75177777777778</v>
      </c>
      <c r="EI378">
        <v>-36.78940370370371</v>
      </c>
      <c r="EJ378">
        <v>1187.107407407407</v>
      </c>
      <c r="EK378">
        <v>1223.468148148148</v>
      </c>
      <c r="EL378">
        <v>1.041553333333333</v>
      </c>
      <c r="EM378">
        <v>1196.332222222222</v>
      </c>
      <c r="EN378">
        <v>22.17869629629629</v>
      </c>
      <c r="EO378">
        <v>2.109474074074074</v>
      </c>
      <c r="EP378">
        <v>2.014852222222222</v>
      </c>
      <c r="EQ378">
        <v>18.2909037037037</v>
      </c>
      <c r="ER378">
        <v>17.56153333333333</v>
      </c>
      <c r="ES378">
        <v>2000</v>
      </c>
      <c r="ET378">
        <v>0.9799957777777778</v>
      </c>
      <c r="EU378">
        <v>0.02000446296296296</v>
      </c>
      <c r="EV378">
        <v>0</v>
      </c>
      <c r="EW378">
        <v>351.2297407407408</v>
      </c>
      <c r="EX378">
        <v>5.00097</v>
      </c>
      <c r="EY378">
        <v>7065.84962962963</v>
      </c>
      <c r="EZ378">
        <v>16707.57037037037</v>
      </c>
      <c r="FA378">
        <v>40.43699999999999</v>
      </c>
      <c r="FB378">
        <v>40.81199999999999</v>
      </c>
      <c r="FC378">
        <v>40.375</v>
      </c>
      <c r="FD378">
        <v>40.39566666666666</v>
      </c>
      <c r="FE378">
        <v>41.01837037037036</v>
      </c>
      <c r="FF378">
        <v>1955.092222222222</v>
      </c>
      <c r="FG378">
        <v>39.90444444444444</v>
      </c>
      <c r="FH378">
        <v>0</v>
      </c>
      <c r="FI378">
        <v>1759258092.9</v>
      </c>
      <c r="FJ378">
        <v>0</v>
      </c>
      <c r="FK378">
        <v>351.27424</v>
      </c>
      <c r="FL378">
        <v>3.560769238720427</v>
      </c>
      <c r="FM378">
        <v>64.39999989034119</v>
      </c>
      <c r="FN378">
        <v>7066.292399999998</v>
      </c>
      <c r="FO378">
        <v>15</v>
      </c>
      <c r="FP378">
        <v>0</v>
      </c>
      <c r="FQ378" t="s">
        <v>439</v>
      </c>
      <c r="FR378">
        <v>1747247426.5</v>
      </c>
      <c r="FS378">
        <v>1747247420.5</v>
      </c>
      <c r="FT378">
        <v>0</v>
      </c>
      <c r="FU378">
        <v>1.027</v>
      </c>
      <c r="FV378">
        <v>0.031</v>
      </c>
      <c r="FW378">
        <v>0.02</v>
      </c>
      <c r="FX378">
        <v>0.05</v>
      </c>
      <c r="FY378">
        <v>420</v>
      </c>
      <c r="FZ378">
        <v>16</v>
      </c>
      <c r="GA378">
        <v>0.01</v>
      </c>
      <c r="GB378">
        <v>0.1</v>
      </c>
      <c r="GC378">
        <v>-36.72464</v>
      </c>
      <c r="GD378">
        <v>-0.9899414634145758</v>
      </c>
      <c r="GE378">
        <v>0.1472250111224315</v>
      </c>
      <c r="GF378">
        <v>0</v>
      </c>
      <c r="GG378">
        <v>351.0287647058824</v>
      </c>
      <c r="GH378">
        <v>4.148540876774635</v>
      </c>
      <c r="GI378">
        <v>0.482838424979491</v>
      </c>
      <c r="GJ378">
        <v>-1</v>
      </c>
      <c r="GK378">
        <v>1.04452075</v>
      </c>
      <c r="GL378">
        <v>-0.06860769230769223</v>
      </c>
      <c r="GM378">
        <v>0.006663825998441136</v>
      </c>
      <c r="GN378">
        <v>1</v>
      </c>
      <c r="GO378">
        <v>1</v>
      </c>
      <c r="GP378">
        <v>2</v>
      </c>
      <c r="GQ378" t="s">
        <v>440</v>
      </c>
      <c r="GR378">
        <v>3.13605</v>
      </c>
      <c r="GS378">
        <v>2.68872</v>
      </c>
      <c r="GT378">
        <v>0.192327</v>
      </c>
      <c r="GU378">
        <v>0.194311</v>
      </c>
      <c r="GV378">
        <v>0.104297</v>
      </c>
      <c r="GW378">
        <v>0.0998375</v>
      </c>
      <c r="GX378">
        <v>25663.2</v>
      </c>
      <c r="GY378">
        <v>25655.4</v>
      </c>
      <c r="GZ378">
        <v>29536.8</v>
      </c>
      <c r="HA378">
        <v>29426.9</v>
      </c>
      <c r="HB378">
        <v>34946.9</v>
      </c>
      <c r="HC378">
        <v>35082.5</v>
      </c>
      <c r="HD378">
        <v>41554.7</v>
      </c>
      <c r="HE378">
        <v>41803.3</v>
      </c>
      <c r="HF378">
        <v>1.92953</v>
      </c>
      <c r="HG378">
        <v>1.88428</v>
      </c>
      <c r="HH378">
        <v>0.0996515</v>
      </c>
      <c r="HI378">
        <v>0</v>
      </c>
      <c r="HJ378">
        <v>28.3657</v>
      </c>
      <c r="HK378">
        <v>999.9</v>
      </c>
      <c r="HL378">
        <v>52.1</v>
      </c>
      <c r="HM378">
        <v>31.3</v>
      </c>
      <c r="HN378">
        <v>26.3161</v>
      </c>
      <c r="HO378">
        <v>62.0106</v>
      </c>
      <c r="HP378">
        <v>25.6731</v>
      </c>
      <c r="HQ378">
        <v>1</v>
      </c>
      <c r="HR378">
        <v>0.06377289999999999</v>
      </c>
      <c r="HS378">
        <v>-0.526125</v>
      </c>
      <c r="HT378">
        <v>20.3396</v>
      </c>
      <c r="HU378">
        <v>5.21834</v>
      </c>
      <c r="HV378">
        <v>12.0141</v>
      </c>
      <c r="HW378">
        <v>4.98905</v>
      </c>
      <c r="HX378">
        <v>3.28763</v>
      </c>
      <c r="HY378">
        <v>9999</v>
      </c>
      <c r="HZ378">
        <v>9999</v>
      </c>
      <c r="IA378">
        <v>9999</v>
      </c>
      <c r="IB378">
        <v>53.9</v>
      </c>
      <c r="IC378">
        <v>1.86756</v>
      </c>
      <c r="ID378">
        <v>1.86674</v>
      </c>
      <c r="IE378">
        <v>1.866</v>
      </c>
      <c r="IF378">
        <v>1.866</v>
      </c>
      <c r="IG378">
        <v>1.86786</v>
      </c>
      <c r="IH378">
        <v>1.87029</v>
      </c>
      <c r="II378">
        <v>1.86893</v>
      </c>
      <c r="IJ378">
        <v>1.87042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0.6</v>
      </c>
      <c r="IY378">
        <v>0.1489</v>
      </c>
      <c r="IZ378">
        <v>0.3625154529167907</v>
      </c>
      <c r="JA378">
        <v>0.0008048872148807029</v>
      </c>
      <c r="JB378">
        <v>-5.095662115587533E-07</v>
      </c>
      <c r="JC378">
        <v>2.531607724193784E-12</v>
      </c>
      <c r="JD378">
        <v>-0.06283319792714769</v>
      </c>
      <c r="JE378">
        <v>-0.001955840343384142</v>
      </c>
      <c r="JF378">
        <v>0.0007192843872520968</v>
      </c>
      <c r="JG378">
        <v>-1.024052542103736E-05</v>
      </c>
      <c r="JH378">
        <v>3</v>
      </c>
      <c r="JI378">
        <v>2315</v>
      </c>
      <c r="JJ378">
        <v>1</v>
      </c>
      <c r="JK378">
        <v>29</v>
      </c>
      <c r="JL378">
        <v>200177.8</v>
      </c>
      <c r="JM378">
        <v>200177.9</v>
      </c>
      <c r="JN378">
        <v>2.45972</v>
      </c>
      <c r="JO378">
        <v>2.23633</v>
      </c>
      <c r="JP378">
        <v>1.39648</v>
      </c>
      <c r="JQ378">
        <v>2.34375</v>
      </c>
      <c r="JR378">
        <v>1.49536</v>
      </c>
      <c r="JS378">
        <v>2.63916</v>
      </c>
      <c r="JT378">
        <v>36.2929</v>
      </c>
      <c r="JU378">
        <v>24.07</v>
      </c>
      <c r="JV378">
        <v>18</v>
      </c>
      <c r="JW378">
        <v>491.156</v>
      </c>
      <c r="JX378">
        <v>452.693</v>
      </c>
      <c r="JY378">
        <v>28.2655</v>
      </c>
      <c r="JZ378">
        <v>28.4171</v>
      </c>
      <c r="KA378">
        <v>30.0002</v>
      </c>
      <c r="KB378">
        <v>28.2698</v>
      </c>
      <c r="KC378">
        <v>28.2025</v>
      </c>
      <c r="KD378">
        <v>49.3314</v>
      </c>
      <c r="KE378">
        <v>22.9682</v>
      </c>
      <c r="KF378">
        <v>63.4083</v>
      </c>
      <c r="KG378">
        <v>28.2612</v>
      </c>
      <c r="KH378">
        <v>1242.36</v>
      </c>
      <c r="KI378">
        <v>22.2473</v>
      </c>
      <c r="KJ378">
        <v>100.935</v>
      </c>
      <c r="KK378">
        <v>100.527</v>
      </c>
    </row>
    <row r="379" spans="1:297">
      <c r="A379">
        <v>363</v>
      </c>
      <c r="B379">
        <v>1759258096.6</v>
      </c>
      <c r="C379">
        <v>8743.599999904633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1759258088.814285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1255.954979974486</v>
      </c>
      <c r="AK379">
        <v>1228.317696969697</v>
      </c>
      <c r="AL379">
        <v>3.42310993653927</v>
      </c>
      <c r="AM379">
        <v>65.03014126396057</v>
      </c>
      <c r="AN379">
        <f>(AP379 - AO379 + DY379*1E3/(8.314*(EA379+273.15)) * AR379/DX379 * AQ379) * DX379/(100*DL379) * 1000/(1000 - AP379)</f>
        <v>0</v>
      </c>
      <c r="AO379">
        <v>22.17583040963533</v>
      </c>
      <c r="AP379">
        <v>23.20205333333333</v>
      </c>
      <c r="AQ379">
        <v>-2.241167438262635E-05</v>
      </c>
      <c r="AR379">
        <v>108.9081614881718</v>
      </c>
      <c r="AS379">
        <v>3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2.7</v>
      </c>
      <c r="DM379">
        <v>0.5</v>
      </c>
      <c r="DN379" t="s">
        <v>438</v>
      </c>
      <c r="DO379">
        <v>2</v>
      </c>
      <c r="DP379" t="b">
        <v>1</v>
      </c>
      <c r="DQ379">
        <v>1759258088.814285</v>
      </c>
      <c r="DR379">
        <v>1175.371071428571</v>
      </c>
      <c r="DS379">
        <v>1212.173928571429</v>
      </c>
      <c r="DT379">
        <v>23.21310357142857</v>
      </c>
      <c r="DU379">
        <v>22.177525</v>
      </c>
      <c r="DV379">
        <v>1174.761785714286</v>
      </c>
      <c r="DW379">
        <v>23.06406428571429</v>
      </c>
      <c r="DX379">
        <v>500.0228928571428</v>
      </c>
      <c r="DY379">
        <v>90.84770357142857</v>
      </c>
      <c r="DZ379">
        <v>0.0286299</v>
      </c>
      <c r="EA379">
        <v>29.81746071428571</v>
      </c>
      <c r="EB379">
        <v>29.99210357142857</v>
      </c>
      <c r="EC379">
        <v>999.9000000000002</v>
      </c>
      <c r="ED379">
        <v>0</v>
      </c>
      <c r="EE379">
        <v>0</v>
      </c>
      <c r="EF379">
        <v>10002.31857142857</v>
      </c>
      <c r="EG379">
        <v>0</v>
      </c>
      <c r="EH379">
        <v>12.74883214285714</v>
      </c>
      <c r="EI379">
        <v>-36.80378214285714</v>
      </c>
      <c r="EJ379">
        <v>1203.3025</v>
      </c>
      <c r="EK379">
        <v>1239.666785714286</v>
      </c>
      <c r="EL379">
        <v>1.035577857142857</v>
      </c>
      <c r="EM379">
        <v>1212.173928571429</v>
      </c>
      <c r="EN379">
        <v>22.177525</v>
      </c>
      <c r="EO379">
        <v>2.108857142857143</v>
      </c>
      <c r="EP379">
        <v>2.0147775</v>
      </c>
      <c r="EQ379">
        <v>18.28623928571428</v>
      </c>
      <c r="ER379">
        <v>17.56094642857143</v>
      </c>
      <c r="ES379">
        <v>1999.994285714286</v>
      </c>
      <c r="ET379">
        <v>0.9799940714285714</v>
      </c>
      <c r="EU379">
        <v>0.02000620357142856</v>
      </c>
      <c r="EV379">
        <v>0</v>
      </c>
      <c r="EW379">
        <v>351.50375</v>
      </c>
      <c r="EX379">
        <v>5.00097</v>
      </c>
      <c r="EY379">
        <v>7070.805000000001</v>
      </c>
      <c r="EZ379">
        <v>16707.50714285715</v>
      </c>
      <c r="FA379">
        <v>40.43699999999999</v>
      </c>
      <c r="FB379">
        <v>40.81199999999999</v>
      </c>
      <c r="FC379">
        <v>40.375</v>
      </c>
      <c r="FD379">
        <v>40.39271428571429</v>
      </c>
      <c r="FE379">
        <v>41.02435714285713</v>
      </c>
      <c r="FF379">
        <v>1955.084285714286</v>
      </c>
      <c r="FG379">
        <v>39.90785714285715</v>
      </c>
      <c r="FH379">
        <v>0</v>
      </c>
      <c r="FI379">
        <v>1759258097.7</v>
      </c>
      <c r="FJ379">
        <v>0</v>
      </c>
      <c r="FK379">
        <v>351.5412</v>
      </c>
      <c r="FL379">
        <v>3.022307697045422</v>
      </c>
      <c r="FM379">
        <v>59.48153845347763</v>
      </c>
      <c r="FN379">
        <v>7071.325999999998</v>
      </c>
      <c r="FO379">
        <v>15</v>
      </c>
      <c r="FP379">
        <v>0</v>
      </c>
      <c r="FQ379" t="s">
        <v>439</v>
      </c>
      <c r="FR379">
        <v>1747247426.5</v>
      </c>
      <c r="FS379">
        <v>1747247420.5</v>
      </c>
      <c r="FT379">
        <v>0</v>
      </c>
      <c r="FU379">
        <v>1.027</v>
      </c>
      <c r="FV379">
        <v>0.031</v>
      </c>
      <c r="FW379">
        <v>0.02</v>
      </c>
      <c r="FX379">
        <v>0.05</v>
      </c>
      <c r="FY379">
        <v>420</v>
      </c>
      <c r="FZ379">
        <v>16</v>
      </c>
      <c r="GA379">
        <v>0.01</v>
      </c>
      <c r="GB379">
        <v>0.1</v>
      </c>
      <c r="GC379">
        <v>-36.776605</v>
      </c>
      <c r="GD379">
        <v>-0.4660120075045286</v>
      </c>
      <c r="GE379">
        <v>0.1209434288210817</v>
      </c>
      <c r="GF379">
        <v>0</v>
      </c>
      <c r="GG379">
        <v>351.2875294117647</v>
      </c>
      <c r="GH379">
        <v>3.752574489116672</v>
      </c>
      <c r="GI379">
        <v>0.4554444652201322</v>
      </c>
      <c r="GJ379">
        <v>-1</v>
      </c>
      <c r="GK379">
        <v>1.0397305</v>
      </c>
      <c r="GL379">
        <v>-0.07545185741088252</v>
      </c>
      <c r="GM379">
        <v>0.00731387754546109</v>
      </c>
      <c r="GN379">
        <v>1</v>
      </c>
      <c r="GO379">
        <v>1</v>
      </c>
      <c r="GP379">
        <v>2</v>
      </c>
      <c r="GQ379" t="s">
        <v>440</v>
      </c>
      <c r="GR379">
        <v>3.13603</v>
      </c>
      <c r="GS379">
        <v>2.68883</v>
      </c>
      <c r="GT379">
        <v>0.194032</v>
      </c>
      <c r="GU379">
        <v>0.195966</v>
      </c>
      <c r="GV379">
        <v>0.104277</v>
      </c>
      <c r="GW379">
        <v>0.0998334</v>
      </c>
      <c r="GX379">
        <v>25608.3</v>
      </c>
      <c r="GY379">
        <v>25602.6</v>
      </c>
      <c r="GZ379">
        <v>29536</v>
      </c>
      <c r="HA379">
        <v>29426.8</v>
      </c>
      <c r="HB379">
        <v>34946.5</v>
      </c>
      <c r="HC379">
        <v>35082.9</v>
      </c>
      <c r="HD379">
        <v>41553.2</v>
      </c>
      <c r="HE379">
        <v>41803.6</v>
      </c>
      <c r="HF379">
        <v>1.92932</v>
      </c>
      <c r="HG379">
        <v>1.88477</v>
      </c>
      <c r="HH379">
        <v>0.100341</v>
      </c>
      <c r="HI379">
        <v>0</v>
      </c>
      <c r="HJ379">
        <v>28.3655</v>
      </c>
      <c r="HK379">
        <v>999.9</v>
      </c>
      <c r="HL379">
        <v>52.1</v>
      </c>
      <c r="HM379">
        <v>31.3</v>
      </c>
      <c r="HN379">
        <v>26.3153</v>
      </c>
      <c r="HO379">
        <v>62.1106</v>
      </c>
      <c r="HP379">
        <v>25.7051</v>
      </c>
      <c r="HQ379">
        <v>1</v>
      </c>
      <c r="HR379">
        <v>0.0639202</v>
      </c>
      <c r="HS379">
        <v>-0.531223</v>
      </c>
      <c r="HT379">
        <v>20.3396</v>
      </c>
      <c r="HU379">
        <v>5.21759</v>
      </c>
      <c r="HV379">
        <v>12.0143</v>
      </c>
      <c r="HW379">
        <v>4.9889</v>
      </c>
      <c r="HX379">
        <v>3.28758</v>
      </c>
      <c r="HY379">
        <v>9999</v>
      </c>
      <c r="HZ379">
        <v>9999</v>
      </c>
      <c r="IA379">
        <v>9999</v>
      </c>
      <c r="IB379">
        <v>53.9</v>
      </c>
      <c r="IC379">
        <v>1.86758</v>
      </c>
      <c r="ID379">
        <v>1.86674</v>
      </c>
      <c r="IE379">
        <v>1.86602</v>
      </c>
      <c r="IF379">
        <v>1.866</v>
      </c>
      <c r="IG379">
        <v>1.86786</v>
      </c>
      <c r="IH379">
        <v>1.87029</v>
      </c>
      <c r="II379">
        <v>1.86891</v>
      </c>
      <c r="IJ379">
        <v>1.87042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0.6</v>
      </c>
      <c r="IY379">
        <v>0.1488</v>
      </c>
      <c r="IZ379">
        <v>0.3625154529167907</v>
      </c>
      <c r="JA379">
        <v>0.0008048872148807029</v>
      </c>
      <c r="JB379">
        <v>-5.095662115587533E-07</v>
      </c>
      <c r="JC379">
        <v>2.531607724193784E-12</v>
      </c>
      <c r="JD379">
        <v>-0.06283319792714769</v>
      </c>
      <c r="JE379">
        <v>-0.001955840343384142</v>
      </c>
      <c r="JF379">
        <v>0.0007192843872520968</v>
      </c>
      <c r="JG379">
        <v>-1.024052542103736E-05</v>
      </c>
      <c r="JH379">
        <v>3</v>
      </c>
      <c r="JI379">
        <v>2315</v>
      </c>
      <c r="JJ379">
        <v>1</v>
      </c>
      <c r="JK379">
        <v>29</v>
      </c>
      <c r="JL379">
        <v>200177.8</v>
      </c>
      <c r="JM379">
        <v>200177.9</v>
      </c>
      <c r="JN379">
        <v>2.49023</v>
      </c>
      <c r="JO379">
        <v>2.24365</v>
      </c>
      <c r="JP379">
        <v>1.39648</v>
      </c>
      <c r="JQ379">
        <v>2.34253</v>
      </c>
      <c r="JR379">
        <v>1.49536</v>
      </c>
      <c r="JS379">
        <v>2.6001</v>
      </c>
      <c r="JT379">
        <v>36.2929</v>
      </c>
      <c r="JU379">
        <v>24.07</v>
      </c>
      <c r="JV379">
        <v>18</v>
      </c>
      <c r="JW379">
        <v>491.03</v>
      </c>
      <c r="JX379">
        <v>452.991</v>
      </c>
      <c r="JY379">
        <v>28.2681</v>
      </c>
      <c r="JZ379">
        <v>28.4171</v>
      </c>
      <c r="KA379">
        <v>30.0001</v>
      </c>
      <c r="KB379">
        <v>28.2698</v>
      </c>
      <c r="KC379">
        <v>28.2007</v>
      </c>
      <c r="KD379">
        <v>49.8399</v>
      </c>
      <c r="KE379">
        <v>22.692</v>
      </c>
      <c r="KF379">
        <v>63.4083</v>
      </c>
      <c r="KG379">
        <v>28.2671</v>
      </c>
      <c r="KH379">
        <v>1255.72</v>
      </c>
      <c r="KI379">
        <v>22.2698</v>
      </c>
      <c r="KJ379">
        <v>100.932</v>
      </c>
      <c r="KK379">
        <v>100.527</v>
      </c>
    </row>
    <row r="380" spans="1:297">
      <c r="A380">
        <v>364</v>
      </c>
      <c r="B380">
        <v>1759258101.6</v>
      </c>
      <c r="C380">
        <v>8748.599999904633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1759258094.1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1272.922936553399</v>
      </c>
      <c r="AK380">
        <v>1245.391575757576</v>
      </c>
      <c r="AL380">
        <v>3.415589378986302</v>
      </c>
      <c r="AM380">
        <v>65.03014126396057</v>
      </c>
      <c r="AN380">
        <f>(AP380 - AO380 + DY380*1E3/(8.314*(EA380+273.15)) * AR380/DX380 * AQ380) * DX380/(100*DL380) * 1000/(1000 - AP380)</f>
        <v>0</v>
      </c>
      <c r="AO380">
        <v>22.17744923111949</v>
      </c>
      <c r="AP380">
        <v>23.19161696969696</v>
      </c>
      <c r="AQ380">
        <v>-3.238475463325382E-05</v>
      </c>
      <c r="AR380">
        <v>108.9081614881718</v>
      </c>
      <c r="AS380">
        <v>3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2.7</v>
      </c>
      <c r="DM380">
        <v>0.5</v>
      </c>
      <c r="DN380" t="s">
        <v>438</v>
      </c>
      <c r="DO380">
        <v>2</v>
      </c>
      <c r="DP380" t="b">
        <v>1</v>
      </c>
      <c r="DQ380">
        <v>1759258094.1</v>
      </c>
      <c r="DR380">
        <v>1193.083333333333</v>
      </c>
      <c r="DS380">
        <v>1229.83962962963</v>
      </c>
      <c r="DT380">
        <v>23.20404814814815</v>
      </c>
      <c r="DU380">
        <v>22.17719629629629</v>
      </c>
      <c r="DV380">
        <v>1192.481851851852</v>
      </c>
      <c r="DW380">
        <v>23.05514444444444</v>
      </c>
      <c r="DX380">
        <v>500.0056296296297</v>
      </c>
      <c r="DY380">
        <v>90.84892962962964</v>
      </c>
      <c r="DZ380">
        <v>0.02868654074074074</v>
      </c>
      <c r="EA380">
        <v>29.81907037037037</v>
      </c>
      <c r="EB380">
        <v>29.99858518518519</v>
      </c>
      <c r="EC380">
        <v>999.9000000000001</v>
      </c>
      <c r="ED380">
        <v>0</v>
      </c>
      <c r="EE380">
        <v>0</v>
      </c>
      <c r="EF380">
        <v>9993.683333333334</v>
      </c>
      <c r="EG380">
        <v>0</v>
      </c>
      <c r="EH380">
        <v>12.74600740740741</v>
      </c>
      <c r="EI380">
        <v>-36.75642962962962</v>
      </c>
      <c r="EJ380">
        <v>1221.425555555556</v>
      </c>
      <c r="EK380">
        <v>1257.732592592592</v>
      </c>
      <c r="EL380">
        <v>1.026848888888889</v>
      </c>
      <c r="EM380">
        <v>1229.83962962963</v>
      </c>
      <c r="EN380">
        <v>22.17719629629629</v>
      </c>
      <c r="EO380">
        <v>2.108062962962963</v>
      </c>
      <c r="EP380">
        <v>2.014775185185186</v>
      </c>
      <c r="EQ380">
        <v>18.28023333333334</v>
      </c>
      <c r="ER380">
        <v>17.56092222222222</v>
      </c>
      <c r="ES380">
        <v>1999.987037037037</v>
      </c>
      <c r="ET380">
        <v>0.9799930000000001</v>
      </c>
      <c r="EU380">
        <v>0.0200073</v>
      </c>
      <c r="EV380">
        <v>0</v>
      </c>
      <c r="EW380">
        <v>351.8023703703704</v>
      </c>
      <c r="EX380">
        <v>5.00097</v>
      </c>
      <c r="EY380">
        <v>7076.103333333334</v>
      </c>
      <c r="EZ380">
        <v>16707.42592592593</v>
      </c>
      <c r="FA380">
        <v>40.43699999999999</v>
      </c>
      <c r="FB380">
        <v>40.81199999999999</v>
      </c>
      <c r="FC380">
        <v>40.375</v>
      </c>
      <c r="FD380">
        <v>40.38877777777777</v>
      </c>
      <c r="FE380">
        <v>41.02525925925926</v>
      </c>
      <c r="FF380">
        <v>1955.077037037037</v>
      </c>
      <c r="FG380">
        <v>39.91</v>
      </c>
      <c r="FH380">
        <v>0</v>
      </c>
      <c r="FI380">
        <v>1759258102.5</v>
      </c>
      <c r="FJ380">
        <v>0</v>
      </c>
      <c r="FK380">
        <v>351.81224</v>
      </c>
      <c r="FL380">
        <v>3.869461528729782</v>
      </c>
      <c r="FM380">
        <v>59.76153837523943</v>
      </c>
      <c r="FN380">
        <v>7076.127200000001</v>
      </c>
      <c r="FO380">
        <v>15</v>
      </c>
      <c r="FP380">
        <v>0</v>
      </c>
      <c r="FQ380" t="s">
        <v>439</v>
      </c>
      <c r="FR380">
        <v>1747247426.5</v>
      </c>
      <c r="FS380">
        <v>1747247420.5</v>
      </c>
      <c r="FT380">
        <v>0</v>
      </c>
      <c r="FU380">
        <v>1.027</v>
      </c>
      <c r="FV380">
        <v>0.031</v>
      </c>
      <c r="FW380">
        <v>0.02</v>
      </c>
      <c r="FX380">
        <v>0.05</v>
      </c>
      <c r="FY380">
        <v>420</v>
      </c>
      <c r="FZ380">
        <v>16</v>
      </c>
      <c r="GA380">
        <v>0.01</v>
      </c>
      <c r="GB380">
        <v>0.1</v>
      </c>
      <c r="GC380">
        <v>-36.78975121951219</v>
      </c>
      <c r="GD380">
        <v>0.555273867595796</v>
      </c>
      <c r="GE380">
        <v>0.08809115047038313</v>
      </c>
      <c r="GF380">
        <v>0</v>
      </c>
      <c r="GG380">
        <v>351.6441470588235</v>
      </c>
      <c r="GH380">
        <v>3.558181816108573</v>
      </c>
      <c r="GI380">
        <v>0.4197600948127765</v>
      </c>
      <c r="GJ380">
        <v>-1</v>
      </c>
      <c r="GK380">
        <v>1.03245</v>
      </c>
      <c r="GL380">
        <v>-0.09027198606271671</v>
      </c>
      <c r="GM380">
        <v>0.00915426676473872</v>
      </c>
      <c r="GN380">
        <v>1</v>
      </c>
      <c r="GO380">
        <v>1</v>
      </c>
      <c r="GP380">
        <v>2</v>
      </c>
      <c r="GQ380" t="s">
        <v>440</v>
      </c>
      <c r="GR380">
        <v>3.13601</v>
      </c>
      <c r="GS380">
        <v>2.68932</v>
      </c>
      <c r="GT380">
        <v>0.195713</v>
      </c>
      <c r="GU380">
        <v>0.197607</v>
      </c>
      <c r="GV380">
        <v>0.104247</v>
      </c>
      <c r="GW380">
        <v>0.09988039999999999</v>
      </c>
      <c r="GX380">
        <v>25555.1</v>
      </c>
      <c r="GY380">
        <v>25550.7</v>
      </c>
      <c r="GZ380">
        <v>29536.2</v>
      </c>
      <c r="HA380">
        <v>29427.2</v>
      </c>
      <c r="HB380">
        <v>34948.2</v>
      </c>
      <c r="HC380">
        <v>35081.4</v>
      </c>
      <c r="HD380">
        <v>41553.7</v>
      </c>
      <c r="HE380">
        <v>41804</v>
      </c>
      <c r="HF380">
        <v>1.9294</v>
      </c>
      <c r="HG380">
        <v>1.88505</v>
      </c>
      <c r="HH380">
        <v>0.101682</v>
      </c>
      <c r="HI380">
        <v>0</v>
      </c>
      <c r="HJ380">
        <v>28.3625</v>
      </c>
      <c r="HK380">
        <v>999.9</v>
      </c>
      <c r="HL380">
        <v>52.1</v>
      </c>
      <c r="HM380">
        <v>31.3</v>
      </c>
      <c r="HN380">
        <v>26.3173</v>
      </c>
      <c r="HO380">
        <v>61.9106</v>
      </c>
      <c r="HP380">
        <v>25.6851</v>
      </c>
      <c r="HQ380">
        <v>1</v>
      </c>
      <c r="HR380">
        <v>0.063628</v>
      </c>
      <c r="HS380">
        <v>-0.527043</v>
      </c>
      <c r="HT380">
        <v>20.3398</v>
      </c>
      <c r="HU380">
        <v>5.21744</v>
      </c>
      <c r="HV380">
        <v>12.0144</v>
      </c>
      <c r="HW380">
        <v>4.9889</v>
      </c>
      <c r="HX380">
        <v>3.28763</v>
      </c>
      <c r="HY380">
        <v>9999</v>
      </c>
      <c r="HZ380">
        <v>9999</v>
      </c>
      <c r="IA380">
        <v>9999</v>
      </c>
      <c r="IB380">
        <v>53.9</v>
      </c>
      <c r="IC380">
        <v>1.86756</v>
      </c>
      <c r="ID380">
        <v>1.86675</v>
      </c>
      <c r="IE380">
        <v>1.86601</v>
      </c>
      <c r="IF380">
        <v>1.866</v>
      </c>
      <c r="IG380">
        <v>1.86788</v>
      </c>
      <c r="IH380">
        <v>1.87028</v>
      </c>
      <c r="II380">
        <v>1.86892</v>
      </c>
      <c r="IJ380">
        <v>1.87043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0.59</v>
      </c>
      <c r="IY380">
        <v>0.1487</v>
      </c>
      <c r="IZ380">
        <v>0.3625154529167907</v>
      </c>
      <c r="JA380">
        <v>0.0008048872148807029</v>
      </c>
      <c r="JB380">
        <v>-5.095662115587533E-07</v>
      </c>
      <c r="JC380">
        <v>2.531607724193784E-12</v>
      </c>
      <c r="JD380">
        <v>-0.06283319792714769</v>
      </c>
      <c r="JE380">
        <v>-0.001955840343384142</v>
      </c>
      <c r="JF380">
        <v>0.0007192843872520968</v>
      </c>
      <c r="JG380">
        <v>-1.024052542103736E-05</v>
      </c>
      <c r="JH380">
        <v>3</v>
      </c>
      <c r="JI380">
        <v>2315</v>
      </c>
      <c r="JJ380">
        <v>1</v>
      </c>
      <c r="JK380">
        <v>29</v>
      </c>
      <c r="JL380">
        <v>200177.9</v>
      </c>
      <c r="JM380">
        <v>200178</v>
      </c>
      <c r="JN380">
        <v>2.51465</v>
      </c>
      <c r="JO380">
        <v>2.24854</v>
      </c>
      <c r="JP380">
        <v>1.39648</v>
      </c>
      <c r="JQ380">
        <v>2.34375</v>
      </c>
      <c r="JR380">
        <v>1.49536</v>
      </c>
      <c r="JS380">
        <v>2.59766</v>
      </c>
      <c r="JT380">
        <v>36.2929</v>
      </c>
      <c r="JU380">
        <v>24.0612</v>
      </c>
      <c r="JV380">
        <v>18</v>
      </c>
      <c r="JW380">
        <v>491.077</v>
      </c>
      <c r="JX380">
        <v>453.163</v>
      </c>
      <c r="JY380">
        <v>28.2715</v>
      </c>
      <c r="JZ380">
        <v>28.4171</v>
      </c>
      <c r="KA380">
        <v>30.0001</v>
      </c>
      <c r="KB380">
        <v>28.2698</v>
      </c>
      <c r="KC380">
        <v>28.2007</v>
      </c>
      <c r="KD380">
        <v>50.3324</v>
      </c>
      <c r="KE380">
        <v>22.692</v>
      </c>
      <c r="KF380">
        <v>63.4083</v>
      </c>
      <c r="KG380">
        <v>28.2706</v>
      </c>
      <c r="KH380">
        <v>1275.78</v>
      </c>
      <c r="KI380">
        <v>22.2937</v>
      </c>
      <c r="KJ380">
        <v>100.933</v>
      </c>
      <c r="KK380">
        <v>100.528</v>
      </c>
    </row>
    <row r="381" spans="1:297">
      <c r="A381">
        <v>365</v>
      </c>
      <c r="B381">
        <v>1759258106.6</v>
      </c>
      <c r="C381">
        <v>8753.599999904633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1759258098.814285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1290.197271091745</v>
      </c>
      <c r="AK381">
        <v>1262.510606060606</v>
      </c>
      <c r="AL381">
        <v>3.430304816253761</v>
      </c>
      <c r="AM381">
        <v>65.03014126396057</v>
      </c>
      <c r="AN381">
        <f>(AP381 - AO381 + DY381*1E3/(8.314*(EA381+273.15)) * AR381/DX381 * AQ381) * DX381/(100*DL381) * 1000/(1000 - AP381)</f>
        <v>0</v>
      </c>
      <c r="AO381">
        <v>22.20132650987947</v>
      </c>
      <c r="AP381">
        <v>23.19090727272726</v>
      </c>
      <c r="AQ381">
        <v>1.363359810271226E-06</v>
      </c>
      <c r="AR381">
        <v>108.9081614881718</v>
      </c>
      <c r="AS381">
        <v>3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2.7</v>
      </c>
      <c r="DM381">
        <v>0.5</v>
      </c>
      <c r="DN381" t="s">
        <v>438</v>
      </c>
      <c r="DO381">
        <v>2</v>
      </c>
      <c r="DP381" t="b">
        <v>1</v>
      </c>
      <c r="DQ381">
        <v>1759258098.814285</v>
      </c>
      <c r="DR381">
        <v>1208.875</v>
      </c>
      <c r="DS381">
        <v>1245.618571428571</v>
      </c>
      <c r="DT381">
        <v>23.19713214285715</v>
      </c>
      <c r="DU381">
        <v>22.18415357142857</v>
      </c>
      <c r="DV381">
        <v>1208.28</v>
      </c>
      <c r="DW381">
        <v>23.04833214285714</v>
      </c>
      <c r="DX381">
        <v>499.9931785714286</v>
      </c>
      <c r="DY381">
        <v>90.84949999999996</v>
      </c>
      <c r="DZ381">
        <v>0.02874474642857143</v>
      </c>
      <c r="EA381">
        <v>29.81832499999999</v>
      </c>
      <c r="EB381">
        <v>30.00559285714286</v>
      </c>
      <c r="EC381">
        <v>999.9000000000002</v>
      </c>
      <c r="ED381">
        <v>0</v>
      </c>
      <c r="EE381">
        <v>0</v>
      </c>
      <c r="EF381">
        <v>9995.308928571427</v>
      </c>
      <c r="EG381">
        <v>0</v>
      </c>
      <c r="EH381">
        <v>12.75148571428571</v>
      </c>
      <c r="EI381">
        <v>-36.74332499999999</v>
      </c>
      <c r="EJ381">
        <v>1237.583928571429</v>
      </c>
      <c r="EK381">
        <v>1273.879285714286</v>
      </c>
      <c r="EL381">
        <v>1.01297475</v>
      </c>
      <c r="EM381">
        <v>1245.618571428571</v>
      </c>
      <c r="EN381">
        <v>22.18415357142857</v>
      </c>
      <c r="EO381">
        <v>2.107448214285714</v>
      </c>
      <c r="EP381">
        <v>2.015421071428572</v>
      </c>
      <c r="EQ381">
        <v>18.27558928571429</v>
      </c>
      <c r="ER381">
        <v>17.566</v>
      </c>
      <c r="ES381">
        <v>1999.986785714286</v>
      </c>
      <c r="ET381">
        <v>0.9799930000000001</v>
      </c>
      <c r="EU381">
        <v>0.0200073</v>
      </c>
      <c r="EV381">
        <v>0</v>
      </c>
      <c r="EW381">
        <v>352.0499642857143</v>
      </c>
      <c r="EX381">
        <v>5.00097</v>
      </c>
      <c r="EY381">
        <v>7080.511428571429</v>
      </c>
      <c r="EZ381">
        <v>16707.42142857143</v>
      </c>
      <c r="FA381">
        <v>40.43699999999999</v>
      </c>
      <c r="FB381">
        <v>40.81199999999999</v>
      </c>
      <c r="FC381">
        <v>40.375</v>
      </c>
      <c r="FD381">
        <v>40.40157142857142</v>
      </c>
      <c r="FE381">
        <v>41.02435714285714</v>
      </c>
      <c r="FF381">
        <v>1955.076785714286</v>
      </c>
      <c r="FG381">
        <v>39.91</v>
      </c>
      <c r="FH381">
        <v>0</v>
      </c>
      <c r="FI381">
        <v>1759258107.9</v>
      </c>
      <c r="FJ381">
        <v>0</v>
      </c>
      <c r="FK381">
        <v>352.0496153846154</v>
      </c>
      <c r="FL381">
        <v>2.686153840724081</v>
      </c>
      <c r="FM381">
        <v>55.49025641090569</v>
      </c>
      <c r="FN381">
        <v>7080.941153846154</v>
      </c>
      <c r="FO381">
        <v>15</v>
      </c>
      <c r="FP381">
        <v>0</v>
      </c>
      <c r="FQ381" t="s">
        <v>439</v>
      </c>
      <c r="FR381">
        <v>1747247426.5</v>
      </c>
      <c r="FS381">
        <v>1747247420.5</v>
      </c>
      <c r="FT381">
        <v>0</v>
      </c>
      <c r="FU381">
        <v>1.027</v>
      </c>
      <c r="FV381">
        <v>0.031</v>
      </c>
      <c r="FW381">
        <v>0.02</v>
      </c>
      <c r="FX381">
        <v>0.05</v>
      </c>
      <c r="FY381">
        <v>420</v>
      </c>
      <c r="FZ381">
        <v>16</v>
      </c>
      <c r="GA381">
        <v>0.01</v>
      </c>
      <c r="GB381">
        <v>0.1</v>
      </c>
      <c r="GC381">
        <v>-36.753</v>
      </c>
      <c r="GD381">
        <v>0.3167279549719041</v>
      </c>
      <c r="GE381">
        <v>0.1019404948977589</v>
      </c>
      <c r="GF381">
        <v>0</v>
      </c>
      <c r="GG381">
        <v>351.9043529411765</v>
      </c>
      <c r="GH381">
        <v>2.826065697630999</v>
      </c>
      <c r="GI381">
        <v>0.3638139377688542</v>
      </c>
      <c r="GJ381">
        <v>-1</v>
      </c>
      <c r="GK381">
        <v>1.018589325</v>
      </c>
      <c r="GL381">
        <v>-0.1669522739212036</v>
      </c>
      <c r="GM381">
        <v>0.01696729646907176</v>
      </c>
      <c r="GN381">
        <v>0</v>
      </c>
      <c r="GO381">
        <v>0</v>
      </c>
      <c r="GP381">
        <v>2</v>
      </c>
      <c r="GQ381" t="s">
        <v>448</v>
      </c>
      <c r="GR381">
        <v>3.13613</v>
      </c>
      <c r="GS381">
        <v>2.68913</v>
      </c>
      <c r="GT381">
        <v>0.197386</v>
      </c>
      <c r="GU381">
        <v>0.199185</v>
      </c>
      <c r="GV381">
        <v>0.104247</v>
      </c>
      <c r="GW381">
        <v>0.09992379999999999</v>
      </c>
      <c r="GX381">
        <v>25502.1</v>
      </c>
      <c r="GY381">
        <v>25500.5</v>
      </c>
      <c r="GZ381">
        <v>29536.5</v>
      </c>
      <c r="HA381">
        <v>29427.3</v>
      </c>
      <c r="HB381">
        <v>34948.6</v>
      </c>
      <c r="HC381">
        <v>35079.7</v>
      </c>
      <c r="HD381">
        <v>41554.3</v>
      </c>
      <c r="HE381">
        <v>41804</v>
      </c>
      <c r="HF381">
        <v>1.9295</v>
      </c>
      <c r="HG381">
        <v>1.885</v>
      </c>
      <c r="HH381">
        <v>0.101421</v>
      </c>
      <c r="HI381">
        <v>0</v>
      </c>
      <c r="HJ381">
        <v>28.3595</v>
      </c>
      <c r="HK381">
        <v>999.9</v>
      </c>
      <c r="HL381">
        <v>52.1</v>
      </c>
      <c r="HM381">
        <v>31.3</v>
      </c>
      <c r="HN381">
        <v>26.3184</v>
      </c>
      <c r="HO381">
        <v>62.0106</v>
      </c>
      <c r="HP381">
        <v>25.653</v>
      </c>
      <c r="HQ381">
        <v>1</v>
      </c>
      <c r="HR381">
        <v>0.06378300000000001</v>
      </c>
      <c r="HS381">
        <v>-0.400387</v>
      </c>
      <c r="HT381">
        <v>20.3403</v>
      </c>
      <c r="HU381">
        <v>5.21729</v>
      </c>
      <c r="HV381">
        <v>12.0152</v>
      </c>
      <c r="HW381">
        <v>4.9891</v>
      </c>
      <c r="HX381">
        <v>3.2877</v>
      </c>
      <c r="HY381">
        <v>9999</v>
      </c>
      <c r="HZ381">
        <v>9999</v>
      </c>
      <c r="IA381">
        <v>9999</v>
      </c>
      <c r="IB381">
        <v>53.9</v>
      </c>
      <c r="IC381">
        <v>1.86756</v>
      </c>
      <c r="ID381">
        <v>1.86674</v>
      </c>
      <c r="IE381">
        <v>1.86602</v>
      </c>
      <c r="IF381">
        <v>1.866</v>
      </c>
      <c r="IG381">
        <v>1.86786</v>
      </c>
      <c r="IH381">
        <v>1.87028</v>
      </c>
      <c r="II381">
        <v>1.86891</v>
      </c>
      <c r="IJ381">
        <v>1.87042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0.58</v>
      </c>
      <c r="IY381">
        <v>0.1487</v>
      </c>
      <c r="IZ381">
        <v>0.3625154529167907</v>
      </c>
      <c r="JA381">
        <v>0.0008048872148807029</v>
      </c>
      <c r="JB381">
        <v>-5.095662115587533E-07</v>
      </c>
      <c r="JC381">
        <v>2.531607724193784E-12</v>
      </c>
      <c r="JD381">
        <v>-0.06283319792714769</v>
      </c>
      <c r="JE381">
        <v>-0.001955840343384142</v>
      </c>
      <c r="JF381">
        <v>0.0007192843872520968</v>
      </c>
      <c r="JG381">
        <v>-1.024052542103736E-05</v>
      </c>
      <c r="JH381">
        <v>3</v>
      </c>
      <c r="JI381">
        <v>2315</v>
      </c>
      <c r="JJ381">
        <v>1</v>
      </c>
      <c r="JK381">
        <v>29</v>
      </c>
      <c r="JL381">
        <v>200178</v>
      </c>
      <c r="JM381">
        <v>200178.1</v>
      </c>
      <c r="JN381">
        <v>2.5415</v>
      </c>
      <c r="JO381">
        <v>2.23389</v>
      </c>
      <c r="JP381">
        <v>1.39771</v>
      </c>
      <c r="JQ381">
        <v>2.34253</v>
      </c>
      <c r="JR381">
        <v>1.49536</v>
      </c>
      <c r="JS381">
        <v>2.63672</v>
      </c>
      <c r="JT381">
        <v>36.2929</v>
      </c>
      <c r="JU381">
        <v>24.07</v>
      </c>
      <c r="JV381">
        <v>18</v>
      </c>
      <c r="JW381">
        <v>491.14</v>
      </c>
      <c r="JX381">
        <v>453.132</v>
      </c>
      <c r="JY381">
        <v>28.2564</v>
      </c>
      <c r="JZ381">
        <v>28.4171</v>
      </c>
      <c r="KA381">
        <v>30.0001</v>
      </c>
      <c r="KB381">
        <v>28.2698</v>
      </c>
      <c r="KC381">
        <v>28.2007</v>
      </c>
      <c r="KD381">
        <v>50.8641</v>
      </c>
      <c r="KE381">
        <v>22.3986</v>
      </c>
      <c r="KF381">
        <v>63.4083</v>
      </c>
      <c r="KG381">
        <v>28.2404</v>
      </c>
      <c r="KH381">
        <v>1289.14</v>
      </c>
      <c r="KI381">
        <v>22.3073</v>
      </c>
      <c r="KJ381">
        <v>100.934</v>
      </c>
      <c r="KK381">
        <v>100.528</v>
      </c>
    </row>
    <row r="382" spans="1:297">
      <c r="A382">
        <v>366</v>
      </c>
      <c r="B382">
        <v>1759258111.6</v>
      </c>
      <c r="C382">
        <v>8758.599999904633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1759258104.1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1306.021412958584</v>
      </c>
      <c r="AK382">
        <v>1278.987393939394</v>
      </c>
      <c r="AL382">
        <v>3.278091647564011</v>
      </c>
      <c r="AM382">
        <v>65.03014126396057</v>
      </c>
      <c r="AN382">
        <f>(AP382 - AO382 + DY382*1E3/(8.314*(EA382+273.15)) * AR382/DX382 * AQ382) * DX382/(100*DL382) * 1000/(1000 - AP382)</f>
        <v>0</v>
      </c>
      <c r="AO382">
        <v>22.23503796394185</v>
      </c>
      <c r="AP382">
        <v>23.19740909090907</v>
      </c>
      <c r="AQ382">
        <v>2.866626293862798E-05</v>
      </c>
      <c r="AR382">
        <v>108.9081614881718</v>
      </c>
      <c r="AS382">
        <v>3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2.7</v>
      </c>
      <c r="DM382">
        <v>0.5</v>
      </c>
      <c r="DN382" t="s">
        <v>438</v>
      </c>
      <c r="DO382">
        <v>2</v>
      </c>
      <c r="DP382" t="b">
        <v>1</v>
      </c>
      <c r="DQ382">
        <v>1759258104.1</v>
      </c>
      <c r="DR382">
        <v>1226.428888888889</v>
      </c>
      <c r="DS382">
        <v>1262.86962962963</v>
      </c>
      <c r="DT382">
        <v>23.19295555555555</v>
      </c>
      <c r="DU382">
        <v>22.20268518518519</v>
      </c>
      <c r="DV382">
        <v>1225.841111111111</v>
      </c>
      <c r="DW382">
        <v>23.04422222222222</v>
      </c>
      <c r="DX382">
        <v>499.9963333333333</v>
      </c>
      <c r="DY382">
        <v>90.84943333333332</v>
      </c>
      <c r="DZ382">
        <v>0.02881163703703704</v>
      </c>
      <c r="EA382">
        <v>29.81486666666666</v>
      </c>
      <c r="EB382">
        <v>30.01073703703703</v>
      </c>
      <c r="EC382">
        <v>999.9000000000001</v>
      </c>
      <c r="ED382">
        <v>0</v>
      </c>
      <c r="EE382">
        <v>0</v>
      </c>
      <c r="EF382">
        <v>10004.88259259259</v>
      </c>
      <c r="EG382">
        <v>0</v>
      </c>
      <c r="EH382">
        <v>12.75504814814815</v>
      </c>
      <c r="EI382">
        <v>-36.44074074074074</v>
      </c>
      <c r="EJ382">
        <v>1255.548888888889</v>
      </c>
      <c r="EK382">
        <v>1291.546666666666</v>
      </c>
      <c r="EL382">
        <v>0.9902678888888891</v>
      </c>
      <c r="EM382">
        <v>1262.86962962963</v>
      </c>
      <c r="EN382">
        <v>22.20268518518519</v>
      </c>
      <c r="EO382">
        <v>2.107066666666667</v>
      </c>
      <c r="EP382">
        <v>2.017102592592593</v>
      </c>
      <c r="EQ382">
        <v>18.27271111111111</v>
      </c>
      <c r="ER382">
        <v>17.57921481481481</v>
      </c>
      <c r="ES382">
        <v>1999.99</v>
      </c>
      <c r="ET382">
        <v>0.9799930000000001</v>
      </c>
      <c r="EU382">
        <v>0.0200073</v>
      </c>
      <c r="EV382">
        <v>0</v>
      </c>
      <c r="EW382">
        <v>352.2540370370371</v>
      </c>
      <c r="EX382">
        <v>5.00097</v>
      </c>
      <c r="EY382">
        <v>7085.395185185184</v>
      </c>
      <c r="EZ382">
        <v>16707.43333333333</v>
      </c>
      <c r="FA382">
        <v>40.43699999999999</v>
      </c>
      <c r="FB382">
        <v>40.81199999999999</v>
      </c>
      <c r="FC382">
        <v>40.375</v>
      </c>
      <c r="FD382">
        <v>40.40944444444444</v>
      </c>
      <c r="FE382">
        <v>41.03214814814815</v>
      </c>
      <c r="FF382">
        <v>1955.08</v>
      </c>
      <c r="FG382">
        <v>39.91</v>
      </c>
      <c r="FH382">
        <v>0</v>
      </c>
      <c r="FI382">
        <v>1759258112.7</v>
      </c>
      <c r="FJ382">
        <v>0</v>
      </c>
      <c r="FK382">
        <v>352.232</v>
      </c>
      <c r="FL382">
        <v>1.644239308154954</v>
      </c>
      <c r="FM382">
        <v>52.40376072561416</v>
      </c>
      <c r="FN382">
        <v>7085.336538461537</v>
      </c>
      <c r="FO382">
        <v>15</v>
      </c>
      <c r="FP382">
        <v>0</v>
      </c>
      <c r="FQ382" t="s">
        <v>439</v>
      </c>
      <c r="FR382">
        <v>1747247426.5</v>
      </c>
      <c r="FS382">
        <v>1747247420.5</v>
      </c>
      <c r="FT382">
        <v>0</v>
      </c>
      <c r="FU382">
        <v>1.027</v>
      </c>
      <c r="FV382">
        <v>0.031</v>
      </c>
      <c r="FW382">
        <v>0.02</v>
      </c>
      <c r="FX382">
        <v>0.05</v>
      </c>
      <c r="FY382">
        <v>420</v>
      </c>
      <c r="FZ382">
        <v>16</v>
      </c>
      <c r="GA382">
        <v>0.01</v>
      </c>
      <c r="GB382">
        <v>0.1</v>
      </c>
      <c r="GC382">
        <v>-36.53832</v>
      </c>
      <c r="GD382">
        <v>3.098390994371541</v>
      </c>
      <c r="GE382">
        <v>0.3755802072793513</v>
      </c>
      <c r="GF382">
        <v>0</v>
      </c>
      <c r="GG382">
        <v>352.1185</v>
      </c>
      <c r="GH382">
        <v>2.321543158639124</v>
      </c>
      <c r="GI382">
        <v>0.2952176913637081</v>
      </c>
      <c r="GJ382">
        <v>-1</v>
      </c>
      <c r="GK382">
        <v>1.001010675</v>
      </c>
      <c r="GL382">
        <v>-0.2620376172607904</v>
      </c>
      <c r="GM382">
        <v>0.02622903424488549</v>
      </c>
      <c r="GN382">
        <v>0</v>
      </c>
      <c r="GO382">
        <v>0</v>
      </c>
      <c r="GP382">
        <v>2</v>
      </c>
      <c r="GQ382" t="s">
        <v>448</v>
      </c>
      <c r="GR382">
        <v>3.13617</v>
      </c>
      <c r="GS382">
        <v>2.68895</v>
      </c>
      <c r="GT382">
        <v>0.198985</v>
      </c>
      <c r="GU382">
        <v>0.200737</v>
      </c>
      <c r="GV382">
        <v>0.104273</v>
      </c>
      <c r="GW382">
        <v>0.100108</v>
      </c>
      <c r="GX382">
        <v>25451.2</v>
      </c>
      <c r="GY382">
        <v>25451.2</v>
      </c>
      <c r="GZ382">
        <v>29536.4</v>
      </c>
      <c r="HA382">
        <v>29427.4</v>
      </c>
      <c r="HB382">
        <v>34947.5</v>
      </c>
      <c r="HC382">
        <v>35072.4</v>
      </c>
      <c r="HD382">
        <v>41554.1</v>
      </c>
      <c r="HE382">
        <v>41803.9</v>
      </c>
      <c r="HF382">
        <v>1.92945</v>
      </c>
      <c r="HG382">
        <v>1.88477</v>
      </c>
      <c r="HH382">
        <v>0.101157</v>
      </c>
      <c r="HI382">
        <v>0</v>
      </c>
      <c r="HJ382">
        <v>28.3554</v>
      </c>
      <c r="HK382">
        <v>999.9</v>
      </c>
      <c r="HL382">
        <v>52.1</v>
      </c>
      <c r="HM382">
        <v>31.3</v>
      </c>
      <c r="HN382">
        <v>26.3172</v>
      </c>
      <c r="HO382">
        <v>61.9606</v>
      </c>
      <c r="HP382">
        <v>25.645</v>
      </c>
      <c r="HQ382">
        <v>1</v>
      </c>
      <c r="HR382">
        <v>0.0637322</v>
      </c>
      <c r="HS382">
        <v>-0.40155</v>
      </c>
      <c r="HT382">
        <v>20.3401</v>
      </c>
      <c r="HU382">
        <v>5.21729</v>
      </c>
      <c r="HV382">
        <v>12.0143</v>
      </c>
      <c r="HW382">
        <v>4.9886</v>
      </c>
      <c r="HX382">
        <v>3.2876</v>
      </c>
      <c r="HY382">
        <v>9999</v>
      </c>
      <c r="HZ382">
        <v>9999</v>
      </c>
      <c r="IA382">
        <v>9999</v>
      </c>
      <c r="IB382">
        <v>53.9</v>
      </c>
      <c r="IC382">
        <v>1.86757</v>
      </c>
      <c r="ID382">
        <v>1.86674</v>
      </c>
      <c r="IE382">
        <v>1.86602</v>
      </c>
      <c r="IF382">
        <v>1.866</v>
      </c>
      <c r="IG382">
        <v>1.86785</v>
      </c>
      <c r="IH382">
        <v>1.87027</v>
      </c>
      <c r="II382">
        <v>1.86891</v>
      </c>
      <c r="IJ382">
        <v>1.87042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0.57</v>
      </c>
      <c r="IY382">
        <v>0.1489</v>
      </c>
      <c r="IZ382">
        <v>0.3625154529167907</v>
      </c>
      <c r="JA382">
        <v>0.0008048872148807029</v>
      </c>
      <c r="JB382">
        <v>-5.095662115587533E-07</v>
      </c>
      <c r="JC382">
        <v>2.531607724193784E-12</v>
      </c>
      <c r="JD382">
        <v>-0.06283319792714769</v>
      </c>
      <c r="JE382">
        <v>-0.001955840343384142</v>
      </c>
      <c r="JF382">
        <v>0.0007192843872520968</v>
      </c>
      <c r="JG382">
        <v>-1.024052542103736E-05</v>
      </c>
      <c r="JH382">
        <v>3</v>
      </c>
      <c r="JI382">
        <v>2315</v>
      </c>
      <c r="JJ382">
        <v>1</v>
      </c>
      <c r="JK382">
        <v>29</v>
      </c>
      <c r="JL382">
        <v>200178.1</v>
      </c>
      <c r="JM382">
        <v>200178.2</v>
      </c>
      <c r="JN382">
        <v>2.56592</v>
      </c>
      <c r="JO382">
        <v>2.23389</v>
      </c>
      <c r="JP382">
        <v>1.39648</v>
      </c>
      <c r="JQ382">
        <v>2.34253</v>
      </c>
      <c r="JR382">
        <v>1.49536</v>
      </c>
      <c r="JS382">
        <v>2.63428</v>
      </c>
      <c r="JT382">
        <v>36.2929</v>
      </c>
      <c r="JU382">
        <v>24.0612</v>
      </c>
      <c r="JV382">
        <v>18</v>
      </c>
      <c r="JW382">
        <v>491.109</v>
      </c>
      <c r="JX382">
        <v>452.991</v>
      </c>
      <c r="JY382">
        <v>28.2327</v>
      </c>
      <c r="JZ382">
        <v>28.4171</v>
      </c>
      <c r="KA382">
        <v>30.0001</v>
      </c>
      <c r="KB382">
        <v>28.2698</v>
      </c>
      <c r="KC382">
        <v>28.2007</v>
      </c>
      <c r="KD382">
        <v>51.3532</v>
      </c>
      <c r="KE382">
        <v>22.3986</v>
      </c>
      <c r="KF382">
        <v>63.7795</v>
      </c>
      <c r="KG382">
        <v>28.2261</v>
      </c>
      <c r="KH382">
        <v>1309.18</v>
      </c>
      <c r="KI382">
        <v>22.3166</v>
      </c>
      <c r="KJ382">
        <v>100.934</v>
      </c>
      <c r="KK382">
        <v>100.528</v>
      </c>
    </row>
    <row r="383" spans="1:297">
      <c r="A383">
        <v>367</v>
      </c>
      <c r="B383">
        <v>1759258116.6</v>
      </c>
      <c r="C383">
        <v>8763.599999904633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1759258108.814285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1323.052215230514</v>
      </c>
      <c r="AK383">
        <v>1295.664424242425</v>
      </c>
      <c r="AL383">
        <v>3.349882002590066</v>
      </c>
      <c r="AM383">
        <v>65.03014126396057</v>
      </c>
      <c r="AN383">
        <f>(AP383 - AO383 + DY383*1E3/(8.314*(EA383+273.15)) * AR383/DX383 * AQ383) * DX383/(100*DL383) * 1000/(1000 - AP383)</f>
        <v>0</v>
      </c>
      <c r="AO383">
        <v>22.27840251326393</v>
      </c>
      <c r="AP383">
        <v>23.21834060606061</v>
      </c>
      <c r="AQ383">
        <v>6.555409028120176E-05</v>
      </c>
      <c r="AR383">
        <v>108.9081614881718</v>
      </c>
      <c r="AS383">
        <v>3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2.7</v>
      </c>
      <c r="DM383">
        <v>0.5</v>
      </c>
      <c r="DN383" t="s">
        <v>438</v>
      </c>
      <c r="DO383">
        <v>2</v>
      </c>
      <c r="DP383" t="b">
        <v>1</v>
      </c>
      <c r="DQ383">
        <v>1759258108.814285</v>
      </c>
      <c r="DR383">
        <v>1241.892857142857</v>
      </c>
      <c r="DS383">
        <v>1278.228928571429</v>
      </c>
      <c r="DT383">
        <v>23.19782857142857</v>
      </c>
      <c r="DU383">
        <v>22.23352857142857</v>
      </c>
      <c r="DV383">
        <v>1241.311785714286</v>
      </c>
      <c r="DW383">
        <v>23.04901785714285</v>
      </c>
      <c r="DX383">
        <v>500.0096071428571</v>
      </c>
      <c r="DY383">
        <v>90.84939285714286</v>
      </c>
      <c r="DZ383">
        <v>0.02878728571428572</v>
      </c>
      <c r="EA383">
        <v>29.81289642857143</v>
      </c>
      <c r="EB383">
        <v>30.01337857142858</v>
      </c>
      <c r="EC383">
        <v>999.9000000000002</v>
      </c>
      <c r="ED383">
        <v>0</v>
      </c>
      <c r="EE383">
        <v>0</v>
      </c>
      <c r="EF383">
        <v>10002.16392857143</v>
      </c>
      <c r="EG383">
        <v>0</v>
      </c>
      <c r="EH383">
        <v>12.7591</v>
      </c>
      <c r="EI383">
        <v>-36.33632857142857</v>
      </c>
      <c r="EJ383">
        <v>1271.386071428572</v>
      </c>
      <c r="EK383">
        <v>1307.296071428571</v>
      </c>
      <c r="EL383">
        <v>0.9642979642857145</v>
      </c>
      <c r="EM383">
        <v>1278.228928571429</v>
      </c>
      <c r="EN383">
        <v>22.23352857142857</v>
      </c>
      <c r="EO383">
        <v>2.107508214285714</v>
      </c>
      <c r="EP383">
        <v>2.019903214285714</v>
      </c>
      <c r="EQ383">
        <v>18.27605</v>
      </c>
      <c r="ER383">
        <v>17.60120357142857</v>
      </c>
      <c r="ES383">
        <v>2000.026428571429</v>
      </c>
      <c r="ET383">
        <v>0.9799933214285714</v>
      </c>
      <c r="EU383">
        <v>0.02000698928571428</v>
      </c>
      <c r="EV383">
        <v>0</v>
      </c>
      <c r="EW383">
        <v>352.3748571428571</v>
      </c>
      <c r="EX383">
        <v>5.00097</v>
      </c>
      <c r="EY383">
        <v>7089.322500000001</v>
      </c>
      <c r="EZ383">
        <v>16707.75357142857</v>
      </c>
      <c r="FA383">
        <v>40.43699999999999</v>
      </c>
      <c r="FB383">
        <v>40.8165</v>
      </c>
      <c r="FC383">
        <v>40.375</v>
      </c>
      <c r="FD383">
        <v>40.41485714285714</v>
      </c>
      <c r="FE383">
        <v>41.03321428571427</v>
      </c>
      <c r="FF383">
        <v>1955.116071428571</v>
      </c>
      <c r="FG383">
        <v>39.91</v>
      </c>
      <c r="FH383">
        <v>0</v>
      </c>
      <c r="FI383">
        <v>1759258117.5</v>
      </c>
      <c r="FJ383">
        <v>0</v>
      </c>
      <c r="FK383">
        <v>352.376576923077</v>
      </c>
      <c r="FL383">
        <v>2.317094004224457</v>
      </c>
      <c r="FM383">
        <v>48.59555548102227</v>
      </c>
      <c r="FN383">
        <v>7089.294615384615</v>
      </c>
      <c r="FO383">
        <v>15</v>
      </c>
      <c r="FP383">
        <v>0</v>
      </c>
      <c r="FQ383" t="s">
        <v>439</v>
      </c>
      <c r="FR383">
        <v>1747247426.5</v>
      </c>
      <c r="FS383">
        <v>1747247420.5</v>
      </c>
      <c r="FT383">
        <v>0</v>
      </c>
      <c r="FU383">
        <v>1.027</v>
      </c>
      <c r="FV383">
        <v>0.031</v>
      </c>
      <c r="FW383">
        <v>0.02</v>
      </c>
      <c r="FX383">
        <v>0.05</v>
      </c>
      <c r="FY383">
        <v>420</v>
      </c>
      <c r="FZ383">
        <v>16</v>
      </c>
      <c r="GA383">
        <v>0.01</v>
      </c>
      <c r="GB383">
        <v>0.1</v>
      </c>
      <c r="GC383">
        <v>-36.42051</v>
      </c>
      <c r="GD383">
        <v>2.309882926829354</v>
      </c>
      <c r="GE383">
        <v>0.3544161916447954</v>
      </c>
      <c r="GF383">
        <v>0</v>
      </c>
      <c r="GG383">
        <v>352.316205882353</v>
      </c>
      <c r="GH383">
        <v>1.939144380094987</v>
      </c>
      <c r="GI383">
        <v>0.2694453758252937</v>
      </c>
      <c r="GJ383">
        <v>-1</v>
      </c>
      <c r="GK383">
        <v>0.977515425</v>
      </c>
      <c r="GL383">
        <v>-0.3281745928705445</v>
      </c>
      <c r="GM383">
        <v>0.03220275741911514</v>
      </c>
      <c r="GN383">
        <v>0</v>
      </c>
      <c r="GO383">
        <v>0</v>
      </c>
      <c r="GP383">
        <v>2</v>
      </c>
      <c r="GQ383" t="s">
        <v>448</v>
      </c>
      <c r="GR383">
        <v>3.13601</v>
      </c>
      <c r="GS383">
        <v>2.68891</v>
      </c>
      <c r="GT383">
        <v>0.200596</v>
      </c>
      <c r="GU383">
        <v>0.202351</v>
      </c>
      <c r="GV383">
        <v>0.104337</v>
      </c>
      <c r="GW383">
        <v>0.100168</v>
      </c>
      <c r="GX383">
        <v>25400.1</v>
      </c>
      <c r="GY383">
        <v>25399.5</v>
      </c>
      <c r="GZ383">
        <v>29536.5</v>
      </c>
      <c r="HA383">
        <v>29427.2</v>
      </c>
      <c r="HB383">
        <v>34945.1</v>
      </c>
      <c r="HC383">
        <v>35069.8</v>
      </c>
      <c r="HD383">
        <v>41554.2</v>
      </c>
      <c r="HE383">
        <v>41803.6</v>
      </c>
      <c r="HF383">
        <v>1.92935</v>
      </c>
      <c r="HG383">
        <v>1.88503</v>
      </c>
      <c r="HH383">
        <v>0.102911</v>
      </c>
      <c r="HI383">
        <v>0</v>
      </c>
      <c r="HJ383">
        <v>28.3528</v>
      </c>
      <c r="HK383">
        <v>999.9</v>
      </c>
      <c r="HL383">
        <v>52.1</v>
      </c>
      <c r="HM383">
        <v>31.3</v>
      </c>
      <c r="HN383">
        <v>26.3152</v>
      </c>
      <c r="HO383">
        <v>62.0606</v>
      </c>
      <c r="HP383">
        <v>25.6651</v>
      </c>
      <c r="HQ383">
        <v>1</v>
      </c>
      <c r="HR383">
        <v>0.0638059</v>
      </c>
      <c r="HS383">
        <v>-0.436618</v>
      </c>
      <c r="HT383">
        <v>20.3401</v>
      </c>
      <c r="HU383">
        <v>5.21834</v>
      </c>
      <c r="HV383">
        <v>12.0135</v>
      </c>
      <c r="HW383">
        <v>4.98895</v>
      </c>
      <c r="HX383">
        <v>3.28793</v>
      </c>
      <c r="HY383">
        <v>9999</v>
      </c>
      <c r="HZ383">
        <v>9999</v>
      </c>
      <c r="IA383">
        <v>9999</v>
      </c>
      <c r="IB383">
        <v>53.9</v>
      </c>
      <c r="IC383">
        <v>1.86756</v>
      </c>
      <c r="ID383">
        <v>1.86674</v>
      </c>
      <c r="IE383">
        <v>1.86602</v>
      </c>
      <c r="IF383">
        <v>1.866</v>
      </c>
      <c r="IG383">
        <v>1.86787</v>
      </c>
      <c r="IH383">
        <v>1.87028</v>
      </c>
      <c r="II383">
        <v>1.86891</v>
      </c>
      <c r="IJ383">
        <v>1.87042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0.57</v>
      </c>
      <c r="IY383">
        <v>0.1491</v>
      </c>
      <c r="IZ383">
        <v>0.3625154529167907</v>
      </c>
      <c r="JA383">
        <v>0.0008048872148807029</v>
      </c>
      <c r="JB383">
        <v>-5.095662115587533E-07</v>
      </c>
      <c r="JC383">
        <v>2.531607724193784E-12</v>
      </c>
      <c r="JD383">
        <v>-0.06283319792714769</v>
      </c>
      <c r="JE383">
        <v>-0.001955840343384142</v>
      </c>
      <c r="JF383">
        <v>0.0007192843872520968</v>
      </c>
      <c r="JG383">
        <v>-1.024052542103736E-05</v>
      </c>
      <c r="JH383">
        <v>3</v>
      </c>
      <c r="JI383">
        <v>2315</v>
      </c>
      <c r="JJ383">
        <v>1</v>
      </c>
      <c r="JK383">
        <v>29</v>
      </c>
      <c r="JL383">
        <v>200178.2</v>
      </c>
      <c r="JM383">
        <v>200178.3</v>
      </c>
      <c r="JN383">
        <v>2.59399</v>
      </c>
      <c r="JO383">
        <v>2.23511</v>
      </c>
      <c r="JP383">
        <v>1.39648</v>
      </c>
      <c r="JQ383">
        <v>2.34375</v>
      </c>
      <c r="JR383">
        <v>1.49536</v>
      </c>
      <c r="JS383">
        <v>2.64404</v>
      </c>
      <c r="JT383">
        <v>36.2929</v>
      </c>
      <c r="JU383">
        <v>24.07</v>
      </c>
      <c r="JV383">
        <v>18</v>
      </c>
      <c r="JW383">
        <v>491.045</v>
      </c>
      <c r="JX383">
        <v>453.147</v>
      </c>
      <c r="JY383">
        <v>28.2185</v>
      </c>
      <c r="JZ383">
        <v>28.418</v>
      </c>
      <c r="KA383">
        <v>30</v>
      </c>
      <c r="KB383">
        <v>28.2698</v>
      </c>
      <c r="KC383">
        <v>28.2007</v>
      </c>
      <c r="KD383">
        <v>51.918</v>
      </c>
      <c r="KE383">
        <v>22.3986</v>
      </c>
      <c r="KF383">
        <v>63.7795</v>
      </c>
      <c r="KG383">
        <v>28.2204</v>
      </c>
      <c r="KH383">
        <v>1322.56</v>
      </c>
      <c r="KI383">
        <v>22.3138</v>
      </c>
      <c r="KJ383">
        <v>100.934</v>
      </c>
      <c r="KK383">
        <v>100.527</v>
      </c>
    </row>
    <row r="384" spans="1:297">
      <c r="A384">
        <v>368</v>
      </c>
      <c r="B384">
        <v>1759258121.6</v>
      </c>
      <c r="C384">
        <v>8768.599999904633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1759258114.1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1340.115366208936</v>
      </c>
      <c r="AK384">
        <v>1312.522484848484</v>
      </c>
      <c r="AL384">
        <v>3.380107769305358</v>
      </c>
      <c r="AM384">
        <v>65.03014126396057</v>
      </c>
      <c r="AN384">
        <f>(AP384 - AO384 + DY384*1E3/(8.314*(EA384+273.15)) * AR384/DX384 * AQ384) * DX384/(100*DL384) * 1000/(1000 - AP384)</f>
        <v>0</v>
      </c>
      <c r="AO384">
        <v>22.28154084366932</v>
      </c>
      <c r="AP384">
        <v>23.22933151515151</v>
      </c>
      <c r="AQ384">
        <v>2.972208836010668E-05</v>
      </c>
      <c r="AR384">
        <v>108.9081614881718</v>
      </c>
      <c r="AS384">
        <v>3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2.7</v>
      </c>
      <c r="DM384">
        <v>0.5</v>
      </c>
      <c r="DN384" t="s">
        <v>438</v>
      </c>
      <c r="DO384">
        <v>2</v>
      </c>
      <c r="DP384" t="b">
        <v>1</v>
      </c>
      <c r="DQ384">
        <v>1759258114.1</v>
      </c>
      <c r="DR384">
        <v>1259.136666666667</v>
      </c>
      <c r="DS384">
        <v>1295.429259259259</v>
      </c>
      <c r="DT384">
        <v>23.20982222222222</v>
      </c>
      <c r="DU384">
        <v>22.26266296296296</v>
      </c>
      <c r="DV384">
        <v>1258.564074074074</v>
      </c>
      <c r="DW384">
        <v>23.06083333333334</v>
      </c>
      <c r="DX384">
        <v>500.0115185185185</v>
      </c>
      <c r="DY384">
        <v>90.84920370370371</v>
      </c>
      <c r="DZ384">
        <v>0.02884924444444445</v>
      </c>
      <c r="EA384">
        <v>29.81014814814815</v>
      </c>
      <c r="EB384">
        <v>30.01559259259259</v>
      </c>
      <c r="EC384">
        <v>999.9000000000001</v>
      </c>
      <c r="ED384">
        <v>0</v>
      </c>
      <c r="EE384">
        <v>0</v>
      </c>
      <c r="EF384">
        <v>9998.444814814815</v>
      </c>
      <c r="EG384">
        <v>0</v>
      </c>
      <c r="EH384">
        <v>12.75552222222222</v>
      </c>
      <c r="EI384">
        <v>-36.29202962962964</v>
      </c>
      <c r="EJ384">
        <v>1289.055555555556</v>
      </c>
      <c r="EK384">
        <v>1324.925185185185</v>
      </c>
      <c r="EL384">
        <v>0.9471580000000001</v>
      </c>
      <c r="EM384">
        <v>1295.429259259259</v>
      </c>
      <c r="EN384">
        <v>22.26266296296296</v>
      </c>
      <c r="EO384">
        <v>2.108593333333333</v>
      </c>
      <c r="EP384">
        <v>2.022544814814815</v>
      </c>
      <c r="EQ384">
        <v>18.28424814814815</v>
      </c>
      <c r="ER384">
        <v>17.62194074074074</v>
      </c>
      <c r="ES384">
        <v>2000.031851851852</v>
      </c>
      <c r="ET384">
        <v>0.9799933333333334</v>
      </c>
      <c r="EU384">
        <v>0.02000697777777777</v>
      </c>
      <c r="EV384">
        <v>0</v>
      </c>
      <c r="EW384">
        <v>352.5199629629628</v>
      </c>
      <c r="EX384">
        <v>5.00097</v>
      </c>
      <c r="EY384">
        <v>7093.524814814814</v>
      </c>
      <c r="EZ384">
        <v>16707.8</v>
      </c>
      <c r="FA384">
        <v>40.43699999999999</v>
      </c>
      <c r="FB384">
        <v>40.82599999999999</v>
      </c>
      <c r="FC384">
        <v>40.375</v>
      </c>
      <c r="FD384">
        <v>40.41633333333333</v>
      </c>
      <c r="FE384">
        <v>41.03214814814814</v>
      </c>
      <c r="FF384">
        <v>1955.12037037037</v>
      </c>
      <c r="FG384">
        <v>39.91</v>
      </c>
      <c r="FH384">
        <v>0</v>
      </c>
      <c r="FI384">
        <v>1759258122.9</v>
      </c>
      <c r="FJ384">
        <v>0</v>
      </c>
      <c r="FK384">
        <v>352.54936</v>
      </c>
      <c r="FL384">
        <v>1.97723075973948</v>
      </c>
      <c r="FM384">
        <v>43.20384608526197</v>
      </c>
      <c r="FN384">
        <v>7093.767200000001</v>
      </c>
      <c r="FO384">
        <v>15</v>
      </c>
      <c r="FP384">
        <v>0</v>
      </c>
      <c r="FQ384" t="s">
        <v>439</v>
      </c>
      <c r="FR384">
        <v>1747247426.5</v>
      </c>
      <c r="FS384">
        <v>1747247420.5</v>
      </c>
      <c r="FT384">
        <v>0</v>
      </c>
      <c r="FU384">
        <v>1.027</v>
      </c>
      <c r="FV384">
        <v>0.031</v>
      </c>
      <c r="FW384">
        <v>0.02</v>
      </c>
      <c r="FX384">
        <v>0.05</v>
      </c>
      <c r="FY384">
        <v>420</v>
      </c>
      <c r="FZ384">
        <v>16</v>
      </c>
      <c r="GA384">
        <v>0.01</v>
      </c>
      <c r="GB384">
        <v>0.1</v>
      </c>
      <c r="GC384">
        <v>-36.40522195121951</v>
      </c>
      <c r="GD384">
        <v>0.2925972125435354</v>
      </c>
      <c r="GE384">
        <v>0.3380420803017423</v>
      </c>
      <c r="GF384">
        <v>0</v>
      </c>
      <c r="GG384">
        <v>352.4205588235294</v>
      </c>
      <c r="GH384">
        <v>1.748372802127777</v>
      </c>
      <c r="GI384">
        <v>0.2650750383411407</v>
      </c>
      <c r="GJ384">
        <v>-1</v>
      </c>
      <c r="GK384">
        <v>0.9615841707317073</v>
      </c>
      <c r="GL384">
        <v>-0.2280677142857137</v>
      </c>
      <c r="GM384">
        <v>0.02550906436209269</v>
      </c>
      <c r="GN384">
        <v>0</v>
      </c>
      <c r="GO384">
        <v>0</v>
      </c>
      <c r="GP384">
        <v>2</v>
      </c>
      <c r="GQ384" t="s">
        <v>448</v>
      </c>
      <c r="GR384">
        <v>3.13605</v>
      </c>
      <c r="GS384">
        <v>2.68944</v>
      </c>
      <c r="GT384">
        <v>0.202201</v>
      </c>
      <c r="GU384">
        <v>0.20394</v>
      </c>
      <c r="GV384">
        <v>0.104366</v>
      </c>
      <c r="GW384">
        <v>0.100166</v>
      </c>
      <c r="GX384">
        <v>25348.9</v>
      </c>
      <c r="GY384">
        <v>25349</v>
      </c>
      <c r="GZ384">
        <v>29536.3</v>
      </c>
      <c r="HA384">
        <v>29427.4</v>
      </c>
      <c r="HB384">
        <v>34944</v>
      </c>
      <c r="HC384">
        <v>35070.1</v>
      </c>
      <c r="HD384">
        <v>41554.2</v>
      </c>
      <c r="HE384">
        <v>41803.8</v>
      </c>
      <c r="HF384">
        <v>1.92953</v>
      </c>
      <c r="HG384">
        <v>1.88533</v>
      </c>
      <c r="HH384">
        <v>0.101615</v>
      </c>
      <c r="HI384">
        <v>0</v>
      </c>
      <c r="HJ384">
        <v>28.3486</v>
      </c>
      <c r="HK384">
        <v>999.9</v>
      </c>
      <c r="HL384">
        <v>52.1</v>
      </c>
      <c r="HM384">
        <v>31.3</v>
      </c>
      <c r="HN384">
        <v>26.3195</v>
      </c>
      <c r="HO384">
        <v>62.0706</v>
      </c>
      <c r="HP384">
        <v>25.7011</v>
      </c>
      <c r="HQ384">
        <v>1</v>
      </c>
      <c r="HR384">
        <v>0.0638847</v>
      </c>
      <c r="HS384">
        <v>-0.385351</v>
      </c>
      <c r="HT384">
        <v>20.3402</v>
      </c>
      <c r="HU384">
        <v>5.21789</v>
      </c>
      <c r="HV384">
        <v>12.0138</v>
      </c>
      <c r="HW384">
        <v>4.98875</v>
      </c>
      <c r="HX384">
        <v>3.28772</v>
      </c>
      <c r="HY384">
        <v>9999</v>
      </c>
      <c r="HZ384">
        <v>9999</v>
      </c>
      <c r="IA384">
        <v>9999</v>
      </c>
      <c r="IB384">
        <v>53.9</v>
      </c>
      <c r="IC384">
        <v>1.86752</v>
      </c>
      <c r="ID384">
        <v>1.8667</v>
      </c>
      <c r="IE384">
        <v>1.86601</v>
      </c>
      <c r="IF384">
        <v>1.866</v>
      </c>
      <c r="IG384">
        <v>1.86786</v>
      </c>
      <c r="IH384">
        <v>1.87028</v>
      </c>
      <c r="II384">
        <v>1.86893</v>
      </c>
      <c r="IJ384">
        <v>1.87042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0.57</v>
      </c>
      <c r="IY384">
        <v>0.1493</v>
      </c>
      <c r="IZ384">
        <v>0.3625154529167907</v>
      </c>
      <c r="JA384">
        <v>0.0008048872148807029</v>
      </c>
      <c r="JB384">
        <v>-5.095662115587533E-07</v>
      </c>
      <c r="JC384">
        <v>2.531607724193784E-12</v>
      </c>
      <c r="JD384">
        <v>-0.06283319792714769</v>
      </c>
      <c r="JE384">
        <v>-0.001955840343384142</v>
      </c>
      <c r="JF384">
        <v>0.0007192843872520968</v>
      </c>
      <c r="JG384">
        <v>-1.024052542103736E-05</v>
      </c>
      <c r="JH384">
        <v>3</v>
      </c>
      <c r="JI384">
        <v>2315</v>
      </c>
      <c r="JJ384">
        <v>1</v>
      </c>
      <c r="JK384">
        <v>29</v>
      </c>
      <c r="JL384">
        <v>200178.3</v>
      </c>
      <c r="JM384">
        <v>200178.4</v>
      </c>
      <c r="JN384">
        <v>2.61963</v>
      </c>
      <c r="JO384">
        <v>2.24365</v>
      </c>
      <c r="JP384">
        <v>1.39648</v>
      </c>
      <c r="JQ384">
        <v>2.34375</v>
      </c>
      <c r="JR384">
        <v>1.49536</v>
      </c>
      <c r="JS384">
        <v>2.60864</v>
      </c>
      <c r="JT384">
        <v>36.2929</v>
      </c>
      <c r="JU384">
        <v>24.07</v>
      </c>
      <c r="JV384">
        <v>18</v>
      </c>
      <c r="JW384">
        <v>491.156</v>
      </c>
      <c r="JX384">
        <v>453.335</v>
      </c>
      <c r="JY384">
        <v>28.205</v>
      </c>
      <c r="JZ384">
        <v>28.4195</v>
      </c>
      <c r="KA384">
        <v>30.0001</v>
      </c>
      <c r="KB384">
        <v>28.2698</v>
      </c>
      <c r="KC384">
        <v>28.2007</v>
      </c>
      <c r="KD384">
        <v>52.4193</v>
      </c>
      <c r="KE384">
        <v>22.3986</v>
      </c>
      <c r="KF384">
        <v>63.7795</v>
      </c>
      <c r="KG384">
        <v>28.199</v>
      </c>
      <c r="KH384">
        <v>1342.84</v>
      </c>
      <c r="KI384">
        <v>22.3124</v>
      </c>
      <c r="KJ384">
        <v>100.934</v>
      </c>
      <c r="KK384">
        <v>100.528</v>
      </c>
    </row>
    <row r="385" spans="1:297">
      <c r="A385">
        <v>369</v>
      </c>
      <c r="B385">
        <v>1759258126.6</v>
      </c>
      <c r="C385">
        <v>8773.599999904633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1759258118.814285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1357.160301927427</v>
      </c>
      <c r="AK385">
        <v>1329.418666666666</v>
      </c>
      <c r="AL385">
        <v>3.392274131940309</v>
      </c>
      <c r="AM385">
        <v>65.03014126396057</v>
      </c>
      <c r="AN385">
        <f>(AP385 - AO385 + DY385*1E3/(8.314*(EA385+273.15)) * AR385/DX385 * AQ385) * DX385/(100*DL385) * 1000/(1000 - AP385)</f>
        <v>0</v>
      </c>
      <c r="AO385">
        <v>22.28180953431555</v>
      </c>
      <c r="AP385">
        <v>23.22992060606059</v>
      </c>
      <c r="AQ385">
        <v>-4.24823627031913E-06</v>
      </c>
      <c r="AR385">
        <v>108.9081614881718</v>
      </c>
      <c r="AS385">
        <v>3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2.7</v>
      </c>
      <c r="DM385">
        <v>0.5</v>
      </c>
      <c r="DN385" t="s">
        <v>438</v>
      </c>
      <c r="DO385">
        <v>2</v>
      </c>
      <c r="DP385" t="b">
        <v>1</v>
      </c>
      <c r="DQ385">
        <v>1759258118.814285</v>
      </c>
      <c r="DR385">
        <v>1274.521071428571</v>
      </c>
      <c r="DS385">
        <v>1311.118214285714</v>
      </c>
      <c r="DT385">
        <v>23.22132857142857</v>
      </c>
      <c r="DU385">
        <v>22.27889285714285</v>
      </c>
      <c r="DV385">
        <v>1273.956785714286</v>
      </c>
      <c r="DW385">
        <v>23.07216785714285</v>
      </c>
      <c r="DX385">
        <v>500.0001785714285</v>
      </c>
      <c r="DY385">
        <v>90.84885</v>
      </c>
      <c r="DZ385">
        <v>0.02889756071428571</v>
      </c>
      <c r="EA385">
        <v>29.806375</v>
      </c>
      <c r="EB385">
        <v>30.01013928571428</v>
      </c>
      <c r="EC385">
        <v>999.9000000000002</v>
      </c>
      <c r="ED385">
        <v>0</v>
      </c>
      <c r="EE385">
        <v>0</v>
      </c>
      <c r="EF385">
        <v>9995.218214285715</v>
      </c>
      <c r="EG385">
        <v>0</v>
      </c>
      <c r="EH385">
        <v>12.75555</v>
      </c>
      <c r="EI385">
        <v>-36.5955</v>
      </c>
      <c r="EJ385">
        <v>1304.822857142857</v>
      </c>
      <c r="EK385">
        <v>1340.993214285714</v>
      </c>
      <c r="EL385">
        <v>0.9424303928571426</v>
      </c>
      <c r="EM385">
        <v>1311.118214285714</v>
      </c>
      <c r="EN385">
        <v>22.27889285714285</v>
      </c>
      <c r="EO385">
        <v>2.109630714285714</v>
      </c>
      <c r="EP385">
        <v>2.024011785714285</v>
      </c>
      <c r="EQ385">
        <v>18.29208214285714</v>
      </c>
      <c r="ER385">
        <v>17.63343571428572</v>
      </c>
      <c r="ES385">
        <v>2000.033571428572</v>
      </c>
      <c r="ET385">
        <v>0.9799933214285714</v>
      </c>
      <c r="EU385">
        <v>0.02000698928571428</v>
      </c>
      <c r="EV385">
        <v>0</v>
      </c>
      <c r="EW385">
        <v>352.7539285714284</v>
      </c>
      <c r="EX385">
        <v>5.00097</v>
      </c>
      <c r="EY385">
        <v>7096.760357142856</v>
      </c>
      <c r="EZ385">
        <v>16707.82142857142</v>
      </c>
      <c r="FA385">
        <v>40.43699999999999</v>
      </c>
      <c r="FB385">
        <v>40.8345</v>
      </c>
      <c r="FC385">
        <v>40.375</v>
      </c>
      <c r="FD385">
        <v>40.41707142857143</v>
      </c>
      <c r="FE385">
        <v>41.0287857142857</v>
      </c>
      <c r="FF385">
        <v>1955.120714285714</v>
      </c>
      <c r="FG385">
        <v>39.91</v>
      </c>
      <c r="FH385">
        <v>0</v>
      </c>
      <c r="FI385">
        <v>1759258127.7</v>
      </c>
      <c r="FJ385">
        <v>0</v>
      </c>
      <c r="FK385">
        <v>352.77516</v>
      </c>
      <c r="FL385">
        <v>2.999615376942072</v>
      </c>
      <c r="FM385">
        <v>40.07538461562571</v>
      </c>
      <c r="FN385">
        <v>7097.0528</v>
      </c>
      <c r="FO385">
        <v>15</v>
      </c>
      <c r="FP385">
        <v>0</v>
      </c>
      <c r="FQ385" t="s">
        <v>439</v>
      </c>
      <c r="FR385">
        <v>1747247426.5</v>
      </c>
      <c r="FS385">
        <v>1747247420.5</v>
      </c>
      <c r="FT385">
        <v>0</v>
      </c>
      <c r="FU385">
        <v>1.027</v>
      </c>
      <c r="FV385">
        <v>0.031</v>
      </c>
      <c r="FW385">
        <v>0.02</v>
      </c>
      <c r="FX385">
        <v>0.05</v>
      </c>
      <c r="FY385">
        <v>420</v>
      </c>
      <c r="FZ385">
        <v>16</v>
      </c>
      <c r="GA385">
        <v>0.01</v>
      </c>
      <c r="GB385">
        <v>0.1</v>
      </c>
      <c r="GC385">
        <v>-36.4189487804878</v>
      </c>
      <c r="GD385">
        <v>-3.106810452961697</v>
      </c>
      <c r="GE385">
        <v>0.3529588707622071</v>
      </c>
      <c r="GF385">
        <v>0</v>
      </c>
      <c r="GG385">
        <v>352.6436764705882</v>
      </c>
      <c r="GH385">
        <v>2.517417871735514</v>
      </c>
      <c r="GI385">
        <v>0.3275273424228979</v>
      </c>
      <c r="GJ385">
        <v>-1</v>
      </c>
      <c r="GK385">
        <v>0.9500300487804877</v>
      </c>
      <c r="GL385">
        <v>-0.08291203484320482</v>
      </c>
      <c r="GM385">
        <v>0.01609512642787648</v>
      </c>
      <c r="GN385">
        <v>1</v>
      </c>
      <c r="GO385">
        <v>1</v>
      </c>
      <c r="GP385">
        <v>2</v>
      </c>
      <c r="GQ385" t="s">
        <v>440</v>
      </c>
      <c r="GR385">
        <v>3.13605</v>
      </c>
      <c r="GS385">
        <v>2.68889</v>
      </c>
      <c r="GT385">
        <v>0.203816</v>
      </c>
      <c r="GU385">
        <v>0.205536</v>
      </c>
      <c r="GV385">
        <v>0.104363</v>
      </c>
      <c r="GW385">
        <v>0.100166</v>
      </c>
      <c r="GX385">
        <v>25298</v>
      </c>
      <c r="GY385">
        <v>25297.9</v>
      </c>
      <c r="GZ385">
        <v>29536.8</v>
      </c>
      <c r="HA385">
        <v>29427.1</v>
      </c>
      <c r="HB385">
        <v>34944.8</v>
      </c>
      <c r="HC385">
        <v>35069.8</v>
      </c>
      <c r="HD385">
        <v>41555.1</v>
      </c>
      <c r="HE385">
        <v>41803.4</v>
      </c>
      <c r="HF385">
        <v>1.9295</v>
      </c>
      <c r="HG385">
        <v>1.8853</v>
      </c>
      <c r="HH385">
        <v>0.100862</v>
      </c>
      <c r="HI385">
        <v>0</v>
      </c>
      <c r="HJ385">
        <v>28.3435</v>
      </c>
      <c r="HK385">
        <v>999.9</v>
      </c>
      <c r="HL385">
        <v>52.1</v>
      </c>
      <c r="HM385">
        <v>31.3</v>
      </c>
      <c r="HN385">
        <v>26.3162</v>
      </c>
      <c r="HO385">
        <v>62.1706</v>
      </c>
      <c r="HP385">
        <v>25.6691</v>
      </c>
      <c r="HQ385">
        <v>1</v>
      </c>
      <c r="HR385">
        <v>0.06397360000000001</v>
      </c>
      <c r="HS385">
        <v>-0.376226</v>
      </c>
      <c r="HT385">
        <v>20.3401</v>
      </c>
      <c r="HU385">
        <v>5.21804</v>
      </c>
      <c r="HV385">
        <v>12.0141</v>
      </c>
      <c r="HW385">
        <v>4.9891</v>
      </c>
      <c r="HX385">
        <v>3.28772</v>
      </c>
      <c r="HY385">
        <v>9999</v>
      </c>
      <c r="HZ385">
        <v>9999</v>
      </c>
      <c r="IA385">
        <v>9999</v>
      </c>
      <c r="IB385">
        <v>53.9</v>
      </c>
      <c r="IC385">
        <v>1.86755</v>
      </c>
      <c r="ID385">
        <v>1.86674</v>
      </c>
      <c r="IE385">
        <v>1.86603</v>
      </c>
      <c r="IF385">
        <v>1.866</v>
      </c>
      <c r="IG385">
        <v>1.86787</v>
      </c>
      <c r="IH385">
        <v>1.87028</v>
      </c>
      <c r="II385">
        <v>1.86891</v>
      </c>
      <c r="IJ385">
        <v>1.87042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0.55</v>
      </c>
      <c r="IY385">
        <v>0.1493</v>
      </c>
      <c r="IZ385">
        <v>0.3625154529167907</v>
      </c>
      <c r="JA385">
        <v>0.0008048872148807029</v>
      </c>
      <c r="JB385">
        <v>-5.095662115587533E-07</v>
      </c>
      <c r="JC385">
        <v>2.531607724193784E-12</v>
      </c>
      <c r="JD385">
        <v>-0.06283319792714769</v>
      </c>
      <c r="JE385">
        <v>-0.001955840343384142</v>
      </c>
      <c r="JF385">
        <v>0.0007192843872520968</v>
      </c>
      <c r="JG385">
        <v>-1.024052542103736E-05</v>
      </c>
      <c r="JH385">
        <v>3</v>
      </c>
      <c r="JI385">
        <v>2315</v>
      </c>
      <c r="JJ385">
        <v>1</v>
      </c>
      <c r="JK385">
        <v>29</v>
      </c>
      <c r="JL385">
        <v>200178.3</v>
      </c>
      <c r="JM385">
        <v>200178.4</v>
      </c>
      <c r="JN385">
        <v>2.64771</v>
      </c>
      <c r="JO385">
        <v>2.23145</v>
      </c>
      <c r="JP385">
        <v>1.39648</v>
      </c>
      <c r="JQ385">
        <v>2.34253</v>
      </c>
      <c r="JR385">
        <v>1.49536</v>
      </c>
      <c r="JS385">
        <v>2.65259</v>
      </c>
      <c r="JT385">
        <v>36.3165</v>
      </c>
      <c r="JU385">
        <v>24.07</v>
      </c>
      <c r="JV385">
        <v>18</v>
      </c>
      <c r="JW385">
        <v>491.14</v>
      </c>
      <c r="JX385">
        <v>453.319</v>
      </c>
      <c r="JY385">
        <v>28.1858</v>
      </c>
      <c r="JZ385">
        <v>28.4195</v>
      </c>
      <c r="KA385">
        <v>30.0001</v>
      </c>
      <c r="KB385">
        <v>28.2698</v>
      </c>
      <c r="KC385">
        <v>28.2007</v>
      </c>
      <c r="KD385">
        <v>52.994</v>
      </c>
      <c r="KE385">
        <v>22.3986</v>
      </c>
      <c r="KF385">
        <v>63.7795</v>
      </c>
      <c r="KG385">
        <v>28.182</v>
      </c>
      <c r="KH385">
        <v>1356.21</v>
      </c>
      <c r="KI385">
        <v>22.3148</v>
      </c>
      <c r="KJ385">
        <v>100.935</v>
      </c>
      <c r="KK385">
        <v>100.527</v>
      </c>
    </row>
    <row r="386" spans="1:297">
      <c r="A386">
        <v>370</v>
      </c>
      <c r="B386">
        <v>1759258131.6</v>
      </c>
      <c r="C386">
        <v>8778.599999904633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1759258124.1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1374.448500326898</v>
      </c>
      <c r="AK386">
        <v>1346.632</v>
      </c>
      <c r="AL386">
        <v>3.452005893637185</v>
      </c>
      <c r="AM386">
        <v>65.03014126396057</v>
      </c>
      <c r="AN386">
        <f>(AP386 - AO386 + DY386*1E3/(8.314*(EA386+273.15)) * AR386/DX386 * AQ386) * DX386/(100*DL386) * 1000/(1000 - AP386)</f>
        <v>0</v>
      </c>
      <c r="AO386">
        <v>22.28091240976417</v>
      </c>
      <c r="AP386">
        <v>23.22636545454544</v>
      </c>
      <c r="AQ386">
        <v>-1.312639097618583E-05</v>
      </c>
      <c r="AR386">
        <v>108.9081614881718</v>
      </c>
      <c r="AS386">
        <v>3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2.7</v>
      </c>
      <c r="DM386">
        <v>0.5</v>
      </c>
      <c r="DN386" t="s">
        <v>438</v>
      </c>
      <c r="DO386">
        <v>2</v>
      </c>
      <c r="DP386" t="b">
        <v>1</v>
      </c>
      <c r="DQ386">
        <v>1759258124.1</v>
      </c>
      <c r="DR386">
        <v>1291.971851851852</v>
      </c>
      <c r="DS386">
        <v>1328.857777777778</v>
      </c>
      <c r="DT386">
        <v>23.2283074074074</v>
      </c>
      <c r="DU386">
        <v>22.28146666666667</v>
      </c>
      <c r="DV386">
        <v>1291.415925925926</v>
      </c>
      <c r="DW386">
        <v>23.07904444444445</v>
      </c>
      <c r="DX386">
        <v>499.9685555555556</v>
      </c>
      <c r="DY386">
        <v>90.84710000000001</v>
      </c>
      <c r="DZ386">
        <v>0.02894041481481481</v>
      </c>
      <c r="EA386">
        <v>29.80116296296297</v>
      </c>
      <c r="EB386">
        <v>30.0006</v>
      </c>
      <c r="EC386">
        <v>999.9000000000001</v>
      </c>
      <c r="ED386">
        <v>0</v>
      </c>
      <c r="EE386">
        <v>0</v>
      </c>
      <c r="EF386">
        <v>10002.70074074074</v>
      </c>
      <c r="EG386">
        <v>0</v>
      </c>
      <c r="EH386">
        <v>12.75391481481481</v>
      </c>
      <c r="EI386">
        <v>-36.88515185185185</v>
      </c>
      <c r="EJ386">
        <v>1322.698148148148</v>
      </c>
      <c r="EK386">
        <v>1359.141111111111</v>
      </c>
      <c r="EL386">
        <v>0.946840037037037</v>
      </c>
      <c r="EM386">
        <v>1328.857777777778</v>
      </c>
      <c r="EN386">
        <v>22.28146666666667</v>
      </c>
      <c r="EO386">
        <v>2.110224444444444</v>
      </c>
      <c r="EP386">
        <v>2.024206666666667</v>
      </c>
      <c r="EQ386">
        <v>18.29656666666667</v>
      </c>
      <c r="ER386">
        <v>17.63495925925926</v>
      </c>
      <c r="ES386">
        <v>2000.000740740741</v>
      </c>
      <c r="ET386">
        <v>0.9799930000000001</v>
      </c>
      <c r="EU386">
        <v>0.0200073</v>
      </c>
      <c r="EV386">
        <v>0</v>
      </c>
      <c r="EW386">
        <v>352.9065555555555</v>
      </c>
      <c r="EX386">
        <v>5.00097</v>
      </c>
      <c r="EY386">
        <v>7100.00037037037</v>
      </c>
      <c r="EZ386">
        <v>16707.53703703704</v>
      </c>
      <c r="FA386">
        <v>40.43699999999999</v>
      </c>
      <c r="FB386">
        <v>40.83066666666667</v>
      </c>
      <c r="FC386">
        <v>40.375</v>
      </c>
      <c r="FD386">
        <v>40.4324074074074</v>
      </c>
      <c r="FE386">
        <v>41.02755555555555</v>
      </c>
      <c r="FF386">
        <v>1955.088148148148</v>
      </c>
      <c r="FG386">
        <v>39.91</v>
      </c>
      <c r="FH386">
        <v>0</v>
      </c>
      <c r="FI386">
        <v>1759258133.1</v>
      </c>
      <c r="FJ386">
        <v>0</v>
      </c>
      <c r="FK386">
        <v>352.9162307692307</v>
      </c>
      <c r="FL386">
        <v>2.150495721041553</v>
      </c>
      <c r="FM386">
        <v>33.16478633890974</v>
      </c>
      <c r="FN386">
        <v>7100.156538461538</v>
      </c>
      <c r="FO386">
        <v>15</v>
      </c>
      <c r="FP386">
        <v>0</v>
      </c>
      <c r="FQ386" t="s">
        <v>439</v>
      </c>
      <c r="FR386">
        <v>1747247426.5</v>
      </c>
      <c r="FS386">
        <v>1747247420.5</v>
      </c>
      <c r="FT386">
        <v>0</v>
      </c>
      <c r="FU386">
        <v>1.027</v>
      </c>
      <c r="FV386">
        <v>0.031</v>
      </c>
      <c r="FW386">
        <v>0.02</v>
      </c>
      <c r="FX386">
        <v>0.05</v>
      </c>
      <c r="FY386">
        <v>420</v>
      </c>
      <c r="FZ386">
        <v>16</v>
      </c>
      <c r="GA386">
        <v>0.01</v>
      </c>
      <c r="GB386">
        <v>0.1</v>
      </c>
      <c r="GC386">
        <v>-36.7305575</v>
      </c>
      <c r="GD386">
        <v>-3.210863414634027</v>
      </c>
      <c r="GE386">
        <v>0.3133015040559968</v>
      </c>
      <c r="GF386">
        <v>0</v>
      </c>
      <c r="GG386">
        <v>352.8170588235294</v>
      </c>
      <c r="GH386">
        <v>2.36834224061805</v>
      </c>
      <c r="GI386">
        <v>0.3184816867185425</v>
      </c>
      <c r="GJ386">
        <v>-1</v>
      </c>
      <c r="GK386">
        <v>0.943681325</v>
      </c>
      <c r="GL386">
        <v>0.04980097936210046</v>
      </c>
      <c r="GM386">
        <v>0.005712380017941295</v>
      </c>
      <c r="GN386">
        <v>1</v>
      </c>
      <c r="GO386">
        <v>1</v>
      </c>
      <c r="GP386">
        <v>2</v>
      </c>
      <c r="GQ386" t="s">
        <v>440</v>
      </c>
      <c r="GR386">
        <v>3.13615</v>
      </c>
      <c r="GS386">
        <v>2.68933</v>
      </c>
      <c r="GT386">
        <v>0.205436</v>
      </c>
      <c r="GU386">
        <v>0.207157</v>
      </c>
      <c r="GV386">
        <v>0.104349</v>
      </c>
      <c r="GW386">
        <v>0.100157</v>
      </c>
      <c r="GX386">
        <v>25246</v>
      </c>
      <c r="GY386">
        <v>25246.3</v>
      </c>
      <c r="GZ386">
        <v>29536.3</v>
      </c>
      <c r="HA386">
        <v>29427.1</v>
      </c>
      <c r="HB386">
        <v>34944.5</v>
      </c>
      <c r="HC386">
        <v>35070.2</v>
      </c>
      <c r="HD386">
        <v>41554</v>
      </c>
      <c r="HE386">
        <v>41803.4</v>
      </c>
      <c r="HF386">
        <v>1.93005</v>
      </c>
      <c r="HG386">
        <v>1.8848</v>
      </c>
      <c r="HH386">
        <v>0.101268</v>
      </c>
      <c r="HI386">
        <v>0</v>
      </c>
      <c r="HJ386">
        <v>28.339</v>
      </c>
      <c r="HK386">
        <v>999.9</v>
      </c>
      <c r="HL386">
        <v>52.1</v>
      </c>
      <c r="HM386">
        <v>31.3</v>
      </c>
      <c r="HN386">
        <v>26.3201</v>
      </c>
      <c r="HO386">
        <v>62.0906</v>
      </c>
      <c r="HP386">
        <v>25.6651</v>
      </c>
      <c r="HQ386">
        <v>1</v>
      </c>
      <c r="HR386">
        <v>0.06378300000000001</v>
      </c>
      <c r="HS386">
        <v>-0.550926</v>
      </c>
      <c r="HT386">
        <v>20.3396</v>
      </c>
      <c r="HU386">
        <v>5.21819</v>
      </c>
      <c r="HV386">
        <v>12.0141</v>
      </c>
      <c r="HW386">
        <v>4.9892</v>
      </c>
      <c r="HX386">
        <v>3.28778</v>
      </c>
      <c r="HY386">
        <v>9999</v>
      </c>
      <c r="HZ386">
        <v>9999</v>
      </c>
      <c r="IA386">
        <v>9999</v>
      </c>
      <c r="IB386">
        <v>53.9</v>
      </c>
      <c r="IC386">
        <v>1.86754</v>
      </c>
      <c r="ID386">
        <v>1.86674</v>
      </c>
      <c r="IE386">
        <v>1.86601</v>
      </c>
      <c r="IF386">
        <v>1.866</v>
      </c>
      <c r="IG386">
        <v>1.86788</v>
      </c>
      <c r="IH386">
        <v>1.87028</v>
      </c>
      <c r="II386">
        <v>1.86893</v>
      </c>
      <c r="IJ386">
        <v>1.87042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0.54</v>
      </c>
      <c r="IY386">
        <v>0.1492</v>
      </c>
      <c r="IZ386">
        <v>0.3625154529167907</v>
      </c>
      <c r="JA386">
        <v>0.0008048872148807029</v>
      </c>
      <c r="JB386">
        <v>-5.095662115587533E-07</v>
      </c>
      <c r="JC386">
        <v>2.531607724193784E-12</v>
      </c>
      <c r="JD386">
        <v>-0.06283319792714769</v>
      </c>
      <c r="JE386">
        <v>-0.001955840343384142</v>
      </c>
      <c r="JF386">
        <v>0.0007192843872520968</v>
      </c>
      <c r="JG386">
        <v>-1.024052542103736E-05</v>
      </c>
      <c r="JH386">
        <v>3</v>
      </c>
      <c r="JI386">
        <v>2315</v>
      </c>
      <c r="JJ386">
        <v>1</v>
      </c>
      <c r="JK386">
        <v>29</v>
      </c>
      <c r="JL386">
        <v>200178.4</v>
      </c>
      <c r="JM386">
        <v>200178.5</v>
      </c>
      <c r="JN386">
        <v>2.67212</v>
      </c>
      <c r="JO386">
        <v>2.24243</v>
      </c>
      <c r="JP386">
        <v>1.39648</v>
      </c>
      <c r="JQ386">
        <v>2.34375</v>
      </c>
      <c r="JR386">
        <v>1.49536</v>
      </c>
      <c r="JS386">
        <v>2.59888</v>
      </c>
      <c r="JT386">
        <v>36.3165</v>
      </c>
      <c r="JU386">
        <v>24.07</v>
      </c>
      <c r="JV386">
        <v>18</v>
      </c>
      <c r="JW386">
        <v>491.488</v>
      </c>
      <c r="JX386">
        <v>453.007</v>
      </c>
      <c r="JY386">
        <v>28.1921</v>
      </c>
      <c r="JZ386">
        <v>28.4195</v>
      </c>
      <c r="KA386">
        <v>30.0001</v>
      </c>
      <c r="KB386">
        <v>28.2698</v>
      </c>
      <c r="KC386">
        <v>28.2007</v>
      </c>
      <c r="KD386">
        <v>53.467</v>
      </c>
      <c r="KE386">
        <v>22.3986</v>
      </c>
      <c r="KF386">
        <v>63.7795</v>
      </c>
      <c r="KG386">
        <v>28.2121</v>
      </c>
      <c r="KH386">
        <v>1376.25</v>
      </c>
      <c r="KI386">
        <v>22.3259</v>
      </c>
      <c r="KJ386">
        <v>100.933</v>
      </c>
      <c r="KK386">
        <v>100.527</v>
      </c>
    </row>
    <row r="387" spans="1:297">
      <c r="A387">
        <v>371</v>
      </c>
      <c r="B387">
        <v>1759258136.1</v>
      </c>
      <c r="C387">
        <v>8783.099999904633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1759258128.544444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1390.131898355918</v>
      </c>
      <c r="AK387">
        <v>1362.223939393939</v>
      </c>
      <c r="AL387">
        <v>3.461358124009175</v>
      </c>
      <c r="AM387">
        <v>65.03014126396057</v>
      </c>
      <c r="AN387">
        <f>(AP387 - AO387 + DY387*1E3/(8.314*(EA387+273.15)) * AR387/DX387 * AQ387) * DX387/(100*DL387) * 1000/(1000 - AP387)</f>
        <v>0</v>
      </c>
      <c r="AO387">
        <v>22.28154020258244</v>
      </c>
      <c r="AP387">
        <v>23.22218666666667</v>
      </c>
      <c r="AQ387">
        <v>-1.365214258202091E-05</v>
      </c>
      <c r="AR387">
        <v>108.9081614881718</v>
      </c>
      <c r="AS387">
        <v>3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2.7</v>
      </c>
      <c r="DM387">
        <v>0.5</v>
      </c>
      <c r="DN387" t="s">
        <v>438</v>
      </c>
      <c r="DO387">
        <v>2</v>
      </c>
      <c r="DP387" t="b">
        <v>1</v>
      </c>
      <c r="DQ387">
        <v>1759258128.544444</v>
      </c>
      <c r="DR387">
        <v>1306.814074074074</v>
      </c>
      <c r="DS387">
        <v>1343.82</v>
      </c>
      <c r="DT387">
        <v>23.22781481481482</v>
      </c>
      <c r="DU387">
        <v>22.28142962962963</v>
      </c>
      <c r="DV387">
        <v>1306.264074074074</v>
      </c>
      <c r="DW387">
        <v>23.07856296296296</v>
      </c>
      <c r="DX387">
        <v>499.9802962962963</v>
      </c>
      <c r="DY387">
        <v>90.84505185185184</v>
      </c>
      <c r="DZ387">
        <v>0.02892092222222222</v>
      </c>
      <c r="EA387">
        <v>29.79776666666667</v>
      </c>
      <c r="EB387">
        <v>29.99160740740741</v>
      </c>
      <c r="EC387">
        <v>999.9000000000001</v>
      </c>
      <c r="ED387">
        <v>0</v>
      </c>
      <c r="EE387">
        <v>0</v>
      </c>
      <c r="EF387">
        <v>10003.95555555555</v>
      </c>
      <c r="EG387">
        <v>0</v>
      </c>
      <c r="EH387">
        <v>12.75282592592592</v>
      </c>
      <c r="EI387">
        <v>-37.00627407407407</v>
      </c>
      <c r="EJ387">
        <v>1337.891851851852</v>
      </c>
      <c r="EK387">
        <v>1374.444814814815</v>
      </c>
      <c r="EL387">
        <v>0.9463853333333333</v>
      </c>
      <c r="EM387">
        <v>1343.82</v>
      </c>
      <c r="EN387">
        <v>22.28142962962963</v>
      </c>
      <c r="EO387">
        <v>2.110131851851852</v>
      </c>
      <c r="EP387">
        <v>2.024158148148148</v>
      </c>
      <c r="EQ387">
        <v>18.29587407407407</v>
      </c>
      <c r="ER387">
        <v>17.63457777777778</v>
      </c>
      <c r="ES387">
        <v>1999.995925925926</v>
      </c>
      <c r="ET387">
        <v>0.9799930000000001</v>
      </c>
      <c r="EU387">
        <v>0.0200073</v>
      </c>
      <c r="EV387">
        <v>0</v>
      </c>
      <c r="EW387">
        <v>353.0627777777777</v>
      </c>
      <c r="EX387">
        <v>5.00097</v>
      </c>
      <c r="EY387">
        <v>7102.334444444446</v>
      </c>
      <c r="EZ387">
        <v>16707.48518518519</v>
      </c>
      <c r="FA387">
        <v>40.43699999999999</v>
      </c>
      <c r="FB387">
        <v>40.82599999999999</v>
      </c>
      <c r="FC387">
        <v>40.375</v>
      </c>
      <c r="FD387">
        <v>40.4324074074074</v>
      </c>
      <c r="FE387">
        <v>41.03674074074073</v>
      </c>
      <c r="FF387">
        <v>1955.084074074074</v>
      </c>
      <c r="FG387">
        <v>39.91</v>
      </c>
      <c r="FH387">
        <v>0</v>
      </c>
      <c r="FI387">
        <v>1759258137.3</v>
      </c>
      <c r="FJ387">
        <v>0</v>
      </c>
      <c r="FK387">
        <v>353.07264</v>
      </c>
      <c r="FL387">
        <v>0.6182307642685796</v>
      </c>
      <c r="FM387">
        <v>27.7169231241309</v>
      </c>
      <c r="FN387">
        <v>7102.513999999999</v>
      </c>
      <c r="FO387">
        <v>15</v>
      </c>
      <c r="FP387">
        <v>0</v>
      </c>
      <c r="FQ387" t="s">
        <v>439</v>
      </c>
      <c r="FR387">
        <v>1747247426.5</v>
      </c>
      <c r="FS387">
        <v>1747247420.5</v>
      </c>
      <c r="FT387">
        <v>0</v>
      </c>
      <c r="FU387">
        <v>1.027</v>
      </c>
      <c r="FV387">
        <v>0.031</v>
      </c>
      <c r="FW387">
        <v>0.02</v>
      </c>
      <c r="FX387">
        <v>0.05</v>
      </c>
      <c r="FY387">
        <v>420</v>
      </c>
      <c r="FZ387">
        <v>16</v>
      </c>
      <c r="GA387">
        <v>0.01</v>
      </c>
      <c r="GB387">
        <v>0.1</v>
      </c>
      <c r="GC387">
        <v>-36.892365</v>
      </c>
      <c r="GD387">
        <v>-2.28950544090049</v>
      </c>
      <c r="GE387">
        <v>0.2538697525799401</v>
      </c>
      <c r="GF387">
        <v>0</v>
      </c>
      <c r="GG387">
        <v>352.934794117647</v>
      </c>
      <c r="GH387">
        <v>1.540947287816117</v>
      </c>
      <c r="GI387">
        <v>0.2618771354720503</v>
      </c>
      <c r="GJ387">
        <v>-1</v>
      </c>
      <c r="GK387">
        <v>0.9454087</v>
      </c>
      <c r="GL387">
        <v>0.007672705440898074</v>
      </c>
      <c r="GM387">
        <v>0.003538775820817136</v>
      </c>
      <c r="GN387">
        <v>1</v>
      </c>
      <c r="GO387">
        <v>1</v>
      </c>
      <c r="GP387">
        <v>2</v>
      </c>
      <c r="GQ387" t="s">
        <v>440</v>
      </c>
      <c r="GR387">
        <v>3.13615</v>
      </c>
      <c r="GS387">
        <v>2.689</v>
      </c>
      <c r="GT387">
        <v>0.206897</v>
      </c>
      <c r="GU387">
        <v>0.208536</v>
      </c>
      <c r="GV387">
        <v>0.104336</v>
      </c>
      <c r="GW387">
        <v>0.100159</v>
      </c>
      <c r="GX387">
        <v>25200</v>
      </c>
      <c r="GY387">
        <v>25202.3</v>
      </c>
      <c r="GZ387">
        <v>29536.8</v>
      </c>
      <c r="HA387">
        <v>29427</v>
      </c>
      <c r="HB387">
        <v>34945.7</v>
      </c>
      <c r="HC387">
        <v>35070.1</v>
      </c>
      <c r="HD387">
        <v>41554.7</v>
      </c>
      <c r="HE387">
        <v>41803.4</v>
      </c>
      <c r="HF387">
        <v>1.92962</v>
      </c>
      <c r="HG387">
        <v>1.88515</v>
      </c>
      <c r="HH387">
        <v>0.101626</v>
      </c>
      <c r="HI387">
        <v>0</v>
      </c>
      <c r="HJ387">
        <v>28.3355</v>
      </c>
      <c r="HK387">
        <v>999.9</v>
      </c>
      <c r="HL387">
        <v>52.1</v>
      </c>
      <c r="HM387">
        <v>31.3</v>
      </c>
      <c r="HN387">
        <v>26.3206</v>
      </c>
      <c r="HO387">
        <v>61.7106</v>
      </c>
      <c r="HP387">
        <v>25.6731</v>
      </c>
      <c r="HQ387">
        <v>1</v>
      </c>
      <c r="HR387">
        <v>0.0638262</v>
      </c>
      <c r="HS387">
        <v>-0.544066</v>
      </c>
      <c r="HT387">
        <v>20.3396</v>
      </c>
      <c r="HU387">
        <v>5.21789</v>
      </c>
      <c r="HV387">
        <v>12.0137</v>
      </c>
      <c r="HW387">
        <v>4.9891</v>
      </c>
      <c r="HX387">
        <v>3.28783</v>
      </c>
      <c r="HY387">
        <v>9999</v>
      </c>
      <c r="HZ387">
        <v>9999</v>
      </c>
      <c r="IA387">
        <v>9999</v>
      </c>
      <c r="IB387">
        <v>53.9</v>
      </c>
      <c r="IC387">
        <v>1.86754</v>
      </c>
      <c r="ID387">
        <v>1.86675</v>
      </c>
      <c r="IE387">
        <v>1.86603</v>
      </c>
      <c r="IF387">
        <v>1.866</v>
      </c>
      <c r="IG387">
        <v>1.8679</v>
      </c>
      <c r="IH387">
        <v>1.87028</v>
      </c>
      <c r="II387">
        <v>1.86891</v>
      </c>
      <c r="IJ387">
        <v>1.87042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0.54</v>
      </c>
      <c r="IY387">
        <v>0.1492</v>
      </c>
      <c r="IZ387">
        <v>0.3625154529167907</v>
      </c>
      <c r="JA387">
        <v>0.0008048872148807029</v>
      </c>
      <c r="JB387">
        <v>-5.095662115587533E-07</v>
      </c>
      <c r="JC387">
        <v>2.531607724193784E-12</v>
      </c>
      <c r="JD387">
        <v>-0.06283319792714769</v>
      </c>
      <c r="JE387">
        <v>-0.001955840343384142</v>
      </c>
      <c r="JF387">
        <v>0.0007192843872520968</v>
      </c>
      <c r="JG387">
        <v>-1.024052542103736E-05</v>
      </c>
      <c r="JH387">
        <v>3</v>
      </c>
      <c r="JI387">
        <v>2315</v>
      </c>
      <c r="JJ387">
        <v>1</v>
      </c>
      <c r="JK387">
        <v>29</v>
      </c>
      <c r="JL387">
        <v>200178.5</v>
      </c>
      <c r="JM387">
        <v>200178.6</v>
      </c>
      <c r="JN387">
        <v>2.69775</v>
      </c>
      <c r="JO387">
        <v>2.23755</v>
      </c>
      <c r="JP387">
        <v>1.39771</v>
      </c>
      <c r="JQ387">
        <v>2.34009</v>
      </c>
      <c r="JR387">
        <v>1.49536</v>
      </c>
      <c r="JS387">
        <v>2.61719</v>
      </c>
      <c r="JT387">
        <v>36.3165</v>
      </c>
      <c r="JU387">
        <v>24.07</v>
      </c>
      <c r="JV387">
        <v>18</v>
      </c>
      <c r="JW387">
        <v>491.219</v>
      </c>
      <c r="JX387">
        <v>453.226</v>
      </c>
      <c r="JY387">
        <v>28.2121</v>
      </c>
      <c r="JZ387">
        <v>28.4195</v>
      </c>
      <c r="KA387">
        <v>30.0001</v>
      </c>
      <c r="KB387">
        <v>28.2698</v>
      </c>
      <c r="KC387">
        <v>28.2007</v>
      </c>
      <c r="KD387">
        <v>53.9922</v>
      </c>
      <c r="KE387">
        <v>22.3986</v>
      </c>
      <c r="KF387">
        <v>63.7795</v>
      </c>
      <c r="KG387">
        <v>28.2199</v>
      </c>
      <c r="KH387">
        <v>1389.62</v>
      </c>
      <c r="KI387">
        <v>22.3339</v>
      </c>
      <c r="KJ387">
        <v>100.935</v>
      </c>
      <c r="KK387">
        <v>100.527</v>
      </c>
    </row>
    <row r="388" spans="1:297">
      <c r="A388">
        <v>372</v>
      </c>
      <c r="B388">
        <v>1759258141.1</v>
      </c>
      <c r="C388">
        <v>8788.099999904633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1759258133.562963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1406.83431135338</v>
      </c>
      <c r="AK388">
        <v>1379.248303030303</v>
      </c>
      <c r="AL388">
        <v>3.401010430792313</v>
      </c>
      <c r="AM388">
        <v>65.03014126396057</v>
      </c>
      <c r="AN388">
        <f>(AP388 - AO388 + DY388*1E3/(8.314*(EA388+273.15)) * AR388/DX388 * AQ388) * DX388/(100*DL388) * 1000/(1000 - AP388)</f>
        <v>0</v>
      </c>
      <c r="AO388">
        <v>22.28222641545234</v>
      </c>
      <c r="AP388">
        <v>23.22102545454547</v>
      </c>
      <c r="AQ388">
        <v>-6.357070349900141E-06</v>
      </c>
      <c r="AR388">
        <v>108.9081614881718</v>
      </c>
      <c r="AS388">
        <v>3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2.7</v>
      </c>
      <c r="DM388">
        <v>0.5</v>
      </c>
      <c r="DN388" t="s">
        <v>438</v>
      </c>
      <c r="DO388">
        <v>2</v>
      </c>
      <c r="DP388" t="b">
        <v>1</v>
      </c>
      <c r="DQ388">
        <v>1759258133.562963</v>
      </c>
      <c r="DR388">
        <v>1323.661111111111</v>
      </c>
      <c r="DS388">
        <v>1360.629259259259</v>
      </c>
      <c r="DT388">
        <v>23.2251962962963</v>
      </c>
      <c r="DU388">
        <v>22.28147037037037</v>
      </c>
      <c r="DV388">
        <v>1323.118888888889</v>
      </c>
      <c r="DW388">
        <v>23.07598148148148</v>
      </c>
      <c r="DX388">
        <v>499.9965555555556</v>
      </c>
      <c r="DY388">
        <v>90.84326296296295</v>
      </c>
      <c r="DZ388">
        <v>0.02876298148148148</v>
      </c>
      <c r="EA388">
        <v>29.79709629629629</v>
      </c>
      <c r="EB388">
        <v>29.98841851851852</v>
      </c>
      <c r="EC388">
        <v>999.9000000000001</v>
      </c>
      <c r="ED388">
        <v>0</v>
      </c>
      <c r="EE388">
        <v>0</v>
      </c>
      <c r="EF388">
        <v>10000.78037037037</v>
      </c>
      <c r="EG388">
        <v>0</v>
      </c>
      <c r="EH388">
        <v>12.75184074074074</v>
      </c>
      <c r="EI388">
        <v>-36.96885925925927</v>
      </c>
      <c r="EJ388">
        <v>1355.134444444445</v>
      </c>
      <c r="EK388">
        <v>1391.637777777778</v>
      </c>
      <c r="EL388">
        <v>0.9437217407407408</v>
      </c>
      <c r="EM388">
        <v>1360.629259259259</v>
      </c>
      <c r="EN388">
        <v>22.28147037037037</v>
      </c>
      <c r="EO388">
        <v>2.109852962962963</v>
      </c>
      <c r="EP388">
        <v>2.024121851851852</v>
      </c>
      <c r="EQ388">
        <v>18.29376296296296</v>
      </c>
      <c r="ER388">
        <v>17.6343</v>
      </c>
      <c r="ES388">
        <v>1999.99037037037</v>
      </c>
      <c r="ET388">
        <v>0.9799930000000001</v>
      </c>
      <c r="EU388">
        <v>0.0200073</v>
      </c>
      <c r="EV388">
        <v>0</v>
      </c>
      <c r="EW388">
        <v>353.1927037037037</v>
      </c>
      <c r="EX388">
        <v>5.00097</v>
      </c>
      <c r="EY388">
        <v>7104.458888888889</v>
      </c>
      <c r="EZ388">
        <v>16707.43333333333</v>
      </c>
      <c r="FA388">
        <v>40.43699999999999</v>
      </c>
      <c r="FB388">
        <v>40.81666666666666</v>
      </c>
      <c r="FC388">
        <v>40.375</v>
      </c>
      <c r="FD388">
        <v>40.43699999999999</v>
      </c>
      <c r="FE388">
        <v>41.03214814814814</v>
      </c>
      <c r="FF388">
        <v>1955.08</v>
      </c>
      <c r="FG388">
        <v>39.91</v>
      </c>
      <c r="FH388">
        <v>0</v>
      </c>
      <c r="FI388">
        <v>1759258142.1</v>
      </c>
      <c r="FJ388">
        <v>0</v>
      </c>
      <c r="FK388">
        <v>353.20052</v>
      </c>
      <c r="FL388">
        <v>2.526000002432163</v>
      </c>
      <c r="FM388">
        <v>23.38000002683583</v>
      </c>
      <c r="FN388">
        <v>7104.5236</v>
      </c>
      <c r="FO388">
        <v>15</v>
      </c>
      <c r="FP388">
        <v>0</v>
      </c>
      <c r="FQ388" t="s">
        <v>439</v>
      </c>
      <c r="FR388">
        <v>1747247426.5</v>
      </c>
      <c r="FS388">
        <v>1747247420.5</v>
      </c>
      <c r="FT388">
        <v>0</v>
      </c>
      <c r="FU388">
        <v>1.027</v>
      </c>
      <c r="FV388">
        <v>0.031</v>
      </c>
      <c r="FW388">
        <v>0.02</v>
      </c>
      <c r="FX388">
        <v>0.05</v>
      </c>
      <c r="FY388">
        <v>420</v>
      </c>
      <c r="FZ388">
        <v>16</v>
      </c>
      <c r="GA388">
        <v>0.01</v>
      </c>
      <c r="GB388">
        <v>0.1</v>
      </c>
      <c r="GC388">
        <v>-36.93256341463415</v>
      </c>
      <c r="GD388">
        <v>0.1827282229965238</v>
      </c>
      <c r="GE388">
        <v>0.200025585870844</v>
      </c>
      <c r="GF388">
        <v>0</v>
      </c>
      <c r="GG388">
        <v>353.1233823529412</v>
      </c>
      <c r="GH388">
        <v>1.517662334560136</v>
      </c>
      <c r="GI388">
        <v>0.2431908007531035</v>
      </c>
      <c r="GJ388">
        <v>-1</v>
      </c>
      <c r="GK388">
        <v>0.9450560975609755</v>
      </c>
      <c r="GL388">
        <v>-0.03211484320557246</v>
      </c>
      <c r="GM388">
        <v>0.003413348122462175</v>
      </c>
      <c r="GN388">
        <v>1</v>
      </c>
      <c r="GO388">
        <v>1</v>
      </c>
      <c r="GP388">
        <v>2</v>
      </c>
      <c r="GQ388" t="s">
        <v>440</v>
      </c>
      <c r="GR388">
        <v>3.13596</v>
      </c>
      <c r="GS388">
        <v>2.68866</v>
      </c>
      <c r="GT388">
        <v>0.208488</v>
      </c>
      <c r="GU388">
        <v>0.210094</v>
      </c>
      <c r="GV388">
        <v>0.104328</v>
      </c>
      <c r="GW388">
        <v>0.100165</v>
      </c>
      <c r="GX388">
        <v>25149.1</v>
      </c>
      <c r="GY388">
        <v>25152.3</v>
      </c>
      <c r="GZ388">
        <v>29536.4</v>
      </c>
      <c r="HA388">
        <v>29426.5</v>
      </c>
      <c r="HB388">
        <v>34945.7</v>
      </c>
      <c r="HC388">
        <v>35069.5</v>
      </c>
      <c r="HD388">
        <v>41554.3</v>
      </c>
      <c r="HE388">
        <v>41802.9</v>
      </c>
      <c r="HF388">
        <v>1.92938</v>
      </c>
      <c r="HG388">
        <v>1.88517</v>
      </c>
      <c r="HH388">
        <v>0.101365</v>
      </c>
      <c r="HI388">
        <v>0</v>
      </c>
      <c r="HJ388">
        <v>28.3331</v>
      </c>
      <c r="HK388">
        <v>999.9</v>
      </c>
      <c r="HL388">
        <v>52.1</v>
      </c>
      <c r="HM388">
        <v>31.3</v>
      </c>
      <c r="HN388">
        <v>26.3188</v>
      </c>
      <c r="HO388">
        <v>61.9906</v>
      </c>
      <c r="HP388">
        <v>25.6971</v>
      </c>
      <c r="HQ388">
        <v>1</v>
      </c>
      <c r="HR388">
        <v>0.0637322</v>
      </c>
      <c r="HS388">
        <v>-0.52906</v>
      </c>
      <c r="HT388">
        <v>20.3395</v>
      </c>
      <c r="HU388">
        <v>5.21729</v>
      </c>
      <c r="HV388">
        <v>12.0143</v>
      </c>
      <c r="HW388">
        <v>4.98885</v>
      </c>
      <c r="HX388">
        <v>3.28778</v>
      </c>
      <c r="HY388">
        <v>9999</v>
      </c>
      <c r="HZ388">
        <v>9999</v>
      </c>
      <c r="IA388">
        <v>9999</v>
      </c>
      <c r="IB388">
        <v>53.9</v>
      </c>
      <c r="IC388">
        <v>1.86752</v>
      </c>
      <c r="ID388">
        <v>1.86674</v>
      </c>
      <c r="IE388">
        <v>1.86601</v>
      </c>
      <c r="IF388">
        <v>1.866</v>
      </c>
      <c r="IG388">
        <v>1.86788</v>
      </c>
      <c r="IH388">
        <v>1.87029</v>
      </c>
      <c r="II388">
        <v>1.8689</v>
      </c>
      <c r="IJ388">
        <v>1.87042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0.53</v>
      </c>
      <c r="IY388">
        <v>0.1491</v>
      </c>
      <c r="IZ388">
        <v>0.3625154529167907</v>
      </c>
      <c r="JA388">
        <v>0.0008048872148807029</v>
      </c>
      <c r="JB388">
        <v>-5.095662115587533E-07</v>
      </c>
      <c r="JC388">
        <v>2.531607724193784E-12</v>
      </c>
      <c r="JD388">
        <v>-0.06283319792714769</v>
      </c>
      <c r="JE388">
        <v>-0.001955840343384142</v>
      </c>
      <c r="JF388">
        <v>0.0007192843872520968</v>
      </c>
      <c r="JG388">
        <v>-1.024052542103736E-05</v>
      </c>
      <c r="JH388">
        <v>3</v>
      </c>
      <c r="JI388">
        <v>2315</v>
      </c>
      <c r="JJ388">
        <v>1</v>
      </c>
      <c r="JK388">
        <v>29</v>
      </c>
      <c r="JL388">
        <v>200178.6</v>
      </c>
      <c r="JM388">
        <v>200178.7</v>
      </c>
      <c r="JN388">
        <v>2.72339</v>
      </c>
      <c r="JO388">
        <v>2.23389</v>
      </c>
      <c r="JP388">
        <v>1.39648</v>
      </c>
      <c r="JQ388">
        <v>2.34253</v>
      </c>
      <c r="JR388">
        <v>1.49536</v>
      </c>
      <c r="JS388">
        <v>2.62085</v>
      </c>
      <c r="JT388">
        <v>36.2929</v>
      </c>
      <c r="JU388">
        <v>24.07</v>
      </c>
      <c r="JV388">
        <v>18</v>
      </c>
      <c r="JW388">
        <v>491.061</v>
      </c>
      <c r="JX388">
        <v>453.241</v>
      </c>
      <c r="JY388">
        <v>28.2234</v>
      </c>
      <c r="JZ388">
        <v>28.4195</v>
      </c>
      <c r="KA388">
        <v>30.0001</v>
      </c>
      <c r="KB388">
        <v>28.2698</v>
      </c>
      <c r="KC388">
        <v>28.2007</v>
      </c>
      <c r="KD388">
        <v>54.49</v>
      </c>
      <c r="KE388">
        <v>22.3986</v>
      </c>
      <c r="KF388">
        <v>64.1546</v>
      </c>
      <c r="KG388">
        <v>28.2248</v>
      </c>
      <c r="KH388">
        <v>1402.98</v>
      </c>
      <c r="KI388">
        <v>22.3457</v>
      </c>
      <c r="KJ388">
        <v>100.934</v>
      </c>
      <c r="KK388">
        <v>100.526</v>
      </c>
    </row>
    <row r="389" spans="1:297">
      <c r="A389">
        <v>373</v>
      </c>
      <c r="B389">
        <v>1759258146.1</v>
      </c>
      <c r="C389">
        <v>8793.099999904633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1759258138.581481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1424.410526079486</v>
      </c>
      <c r="AK389">
        <v>1396.460606060606</v>
      </c>
      <c r="AL389">
        <v>3.454835399222939</v>
      </c>
      <c r="AM389">
        <v>65.03014126396057</v>
      </c>
      <c r="AN389">
        <f>(AP389 - AO389 + DY389*1E3/(8.314*(EA389+273.15)) * AR389/DX389 * AQ389) * DX389/(100*DL389) * 1000/(1000 - AP389)</f>
        <v>0</v>
      </c>
      <c r="AO389">
        <v>22.31027245396956</v>
      </c>
      <c r="AP389">
        <v>23.21880666666666</v>
      </c>
      <c r="AQ389">
        <v>3.714204097735466E-06</v>
      </c>
      <c r="AR389">
        <v>108.9081614881718</v>
      </c>
      <c r="AS389">
        <v>3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2.7</v>
      </c>
      <c r="DM389">
        <v>0.5</v>
      </c>
      <c r="DN389" t="s">
        <v>438</v>
      </c>
      <c r="DO389">
        <v>2</v>
      </c>
      <c r="DP389" t="b">
        <v>1</v>
      </c>
      <c r="DQ389">
        <v>1759258138.581481</v>
      </c>
      <c r="DR389">
        <v>1340.516666666667</v>
      </c>
      <c r="DS389">
        <v>1377.502962962963</v>
      </c>
      <c r="DT389">
        <v>23.22136296296296</v>
      </c>
      <c r="DU389">
        <v>22.28985185185185</v>
      </c>
      <c r="DV389">
        <v>1339.984074074074</v>
      </c>
      <c r="DW389">
        <v>23.07220740740741</v>
      </c>
      <c r="DX389">
        <v>500.0169259259259</v>
      </c>
      <c r="DY389">
        <v>90.84205555555555</v>
      </c>
      <c r="DZ389">
        <v>0.0286659</v>
      </c>
      <c r="EA389">
        <v>29.79669999999999</v>
      </c>
      <c r="EB389">
        <v>29.99062222222222</v>
      </c>
      <c r="EC389">
        <v>999.9000000000001</v>
      </c>
      <c r="ED389">
        <v>0</v>
      </c>
      <c r="EE389">
        <v>0</v>
      </c>
      <c r="EF389">
        <v>9999.322592592591</v>
      </c>
      <c r="EG389">
        <v>0</v>
      </c>
      <c r="EH389">
        <v>12.74878148148148</v>
      </c>
      <c r="EI389">
        <v>-36.9865962962963</v>
      </c>
      <c r="EJ389">
        <v>1372.385185185185</v>
      </c>
      <c r="EK389">
        <v>1408.907407407407</v>
      </c>
      <c r="EL389">
        <v>0.9315048888888889</v>
      </c>
      <c r="EM389">
        <v>1377.502962962963</v>
      </c>
      <c r="EN389">
        <v>22.28985185185185</v>
      </c>
      <c r="EO389">
        <v>2.109475925925926</v>
      </c>
      <c r="EP389">
        <v>2.024855925925926</v>
      </c>
      <c r="EQ389">
        <v>18.29091481481482</v>
      </c>
      <c r="ER389">
        <v>17.64005185185185</v>
      </c>
      <c r="ES389">
        <v>1999.987777777778</v>
      </c>
      <c r="ET389">
        <v>0.9799930000000001</v>
      </c>
      <c r="EU389">
        <v>0.0200073</v>
      </c>
      <c r="EV389">
        <v>0</v>
      </c>
      <c r="EW389">
        <v>353.2461851851851</v>
      </c>
      <c r="EX389">
        <v>5.00097</v>
      </c>
      <c r="EY389">
        <v>7106.374074074073</v>
      </c>
      <c r="EZ389">
        <v>16707.41481481482</v>
      </c>
      <c r="FA389">
        <v>40.43699999999999</v>
      </c>
      <c r="FB389">
        <v>40.81666666666666</v>
      </c>
      <c r="FC389">
        <v>40.375</v>
      </c>
      <c r="FD389">
        <v>40.4301111111111</v>
      </c>
      <c r="FE389">
        <v>41.04133333333333</v>
      </c>
      <c r="FF389">
        <v>1955.077777777778</v>
      </c>
      <c r="FG389">
        <v>39.91</v>
      </c>
      <c r="FH389">
        <v>0</v>
      </c>
      <c r="FI389">
        <v>1759258147.5</v>
      </c>
      <c r="FJ389">
        <v>0</v>
      </c>
      <c r="FK389">
        <v>353.2742692307692</v>
      </c>
      <c r="FL389">
        <v>1.341504278641306</v>
      </c>
      <c r="FM389">
        <v>20.10290594590574</v>
      </c>
      <c r="FN389">
        <v>7106.435769230769</v>
      </c>
      <c r="FO389">
        <v>15</v>
      </c>
      <c r="FP389">
        <v>0</v>
      </c>
      <c r="FQ389" t="s">
        <v>439</v>
      </c>
      <c r="FR389">
        <v>1747247426.5</v>
      </c>
      <c r="FS389">
        <v>1747247420.5</v>
      </c>
      <c r="FT389">
        <v>0</v>
      </c>
      <c r="FU389">
        <v>1.027</v>
      </c>
      <c r="FV389">
        <v>0.031</v>
      </c>
      <c r="FW389">
        <v>0.02</v>
      </c>
      <c r="FX389">
        <v>0.05</v>
      </c>
      <c r="FY389">
        <v>420</v>
      </c>
      <c r="FZ389">
        <v>16</v>
      </c>
      <c r="GA389">
        <v>0.01</v>
      </c>
      <c r="GB389">
        <v>0.1</v>
      </c>
      <c r="GC389">
        <v>-37.00915365853658</v>
      </c>
      <c r="GD389">
        <v>0.2141770034841934</v>
      </c>
      <c r="GE389">
        <v>0.2043542048091998</v>
      </c>
      <c r="GF389">
        <v>0</v>
      </c>
      <c r="GG389">
        <v>353.2246176470588</v>
      </c>
      <c r="GH389">
        <v>1.137922076809218</v>
      </c>
      <c r="GI389">
        <v>0.2615707096736376</v>
      </c>
      <c r="GJ389">
        <v>-1</v>
      </c>
      <c r="GK389">
        <v>0.9365783170731709</v>
      </c>
      <c r="GL389">
        <v>-0.1254803623693376</v>
      </c>
      <c r="GM389">
        <v>0.0154435612069601</v>
      </c>
      <c r="GN389">
        <v>0</v>
      </c>
      <c r="GO389">
        <v>0</v>
      </c>
      <c r="GP389">
        <v>2</v>
      </c>
      <c r="GQ389" t="s">
        <v>448</v>
      </c>
      <c r="GR389">
        <v>3.13604</v>
      </c>
      <c r="GS389">
        <v>2.68896</v>
      </c>
      <c r="GT389">
        <v>0.210088</v>
      </c>
      <c r="GU389">
        <v>0.211676</v>
      </c>
      <c r="GV389">
        <v>0.10433</v>
      </c>
      <c r="GW389">
        <v>0.100322</v>
      </c>
      <c r="GX389">
        <v>25097.7</v>
      </c>
      <c r="GY389">
        <v>25102.2</v>
      </c>
      <c r="GZ389">
        <v>29535.8</v>
      </c>
      <c r="HA389">
        <v>29426.9</v>
      </c>
      <c r="HB389">
        <v>34944.8</v>
      </c>
      <c r="HC389">
        <v>35063.8</v>
      </c>
      <c r="HD389">
        <v>41553.4</v>
      </c>
      <c r="HE389">
        <v>41803.6</v>
      </c>
      <c r="HF389">
        <v>1.92932</v>
      </c>
      <c r="HG389">
        <v>1.8853</v>
      </c>
      <c r="HH389">
        <v>0.102483</v>
      </c>
      <c r="HI389">
        <v>0</v>
      </c>
      <c r="HJ389">
        <v>28.3307</v>
      </c>
      <c r="HK389">
        <v>999.9</v>
      </c>
      <c r="HL389">
        <v>52.1</v>
      </c>
      <c r="HM389">
        <v>31.3</v>
      </c>
      <c r="HN389">
        <v>26.3209</v>
      </c>
      <c r="HO389">
        <v>62.2106</v>
      </c>
      <c r="HP389">
        <v>25.7212</v>
      </c>
      <c r="HQ389">
        <v>1</v>
      </c>
      <c r="HR389">
        <v>0.0637957</v>
      </c>
      <c r="HS389">
        <v>-0.549951</v>
      </c>
      <c r="HT389">
        <v>20.3396</v>
      </c>
      <c r="HU389">
        <v>5.21729</v>
      </c>
      <c r="HV389">
        <v>12.0137</v>
      </c>
      <c r="HW389">
        <v>4.98895</v>
      </c>
      <c r="HX389">
        <v>3.28788</v>
      </c>
      <c r="HY389">
        <v>9999</v>
      </c>
      <c r="HZ389">
        <v>9999</v>
      </c>
      <c r="IA389">
        <v>9999</v>
      </c>
      <c r="IB389">
        <v>53.9</v>
      </c>
      <c r="IC389">
        <v>1.86752</v>
      </c>
      <c r="ID389">
        <v>1.86674</v>
      </c>
      <c r="IE389">
        <v>1.86601</v>
      </c>
      <c r="IF389">
        <v>1.866</v>
      </c>
      <c r="IG389">
        <v>1.86787</v>
      </c>
      <c r="IH389">
        <v>1.87027</v>
      </c>
      <c r="II389">
        <v>1.86892</v>
      </c>
      <c r="IJ389">
        <v>1.87042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0.52</v>
      </c>
      <c r="IY389">
        <v>0.1491</v>
      </c>
      <c r="IZ389">
        <v>0.3625154529167907</v>
      </c>
      <c r="JA389">
        <v>0.0008048872148807029</v>
      </c>
      <c r="JB389">
        <v>-5.095662115587533E-07</v>
      </c>
      <c r="JC389">
        <v>2.531607724193784E-12</v>
      </c>
      <c r="JD389">
        <v>-0.06283319792714769</v>
      </c>
      <c r="JE389">
        <v>-0.001955840343384142</v>
      </c>
      <c r="JF389">
        <v>0.0007192843872520968</v>
      </c>
      <c r="JG389">
        <v>-1.024052542103736E-05</v>
      </c>
      <c r="JH389">
        <v>3</v>
      </c>
      <c r="JI389">
        <v>2315</v>
      </c>
      <c r="JJ389">
        <v>1</v>
      </c>
      <c r="JK389">
        <v>29</v>
      </c>
      <c r="JL389">
        <v>200178.7</v>
      </c>
      <c r="JM389">
        <v>200178.8</v>
      </c>
      <c r="JN389">
        <v>2.75024</v>
      </c>
      <c r="JO389">
        <v>2.23877</v>
      </c>
      <c r="JP389">
        <v>1.39648</v>
      </c>
      <c r="JQ389">
        <v>2.34375</v>
      </c>
      <c r="JR389">
        <v>1.49536</v>
      </c>
      <c r="JS389">
        <v>2.59399</v>
      </c>
      <c r="JT389">
        <v>36.2929</v>
      </c>
      <c r="JU389">
        <v>24.07</v>
      </c>
      <c r="JV389">
        <v>18</v>
      </c>
      <c r="JW389">
        <v>491.03</v>
      </c>
      <c r="JX389">
        <v>453.319</v>
      </c>
      <c r="JY389">
        <v>28.2324</v>
      </c>
      <c r="JZ389">
        <v>28.4195</v>
      </c>
      <c r="KA389">
        <v>30</v>
      </c>
      <c r="KB389">
        <v>28.2698</v>
      </c>
      <c r="KC389">
        <v>28.2007</v>
      </c>
      <c r="KD389">
        <v>55.0377</v>
      </c>
      <c r="KE389">
        <v>22.3986</v>
      </c>
      <c r="KF389">
        <v>64.1546</v>
      </c>
      <c r="KG389">
        <v>28.2364</v>
      </c>
      <c r="KH389">
        <v>1423.02</v>
      </c>
      <c r="KI389">
        <v>22.35</v>
      </c>
      <c r="KJ389">
        <v>100.932</v>
      </c>
      <c r="KK389">
        <v>100.527</v>
      </c>
    </row>
    <row r="390" spans="1:297">
      <c r="A390">
        <v>374</v>
      </c>
      <c r="B390">
        <v>1759258151.1</v>
      </c>
      <c r="C390">
        <v>8798.099999904633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1759258143.6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1441.258955841144</v>
      </c>
      <c r="AK390">
        <v>1413.681515151515</v>
      </c>
      <c r="AL390">
        <v>3.443079657601509</v>
      </c>
      <c r="AM390">
        <v>65.03014126396057</v>
      </c>
      <c r="AN390">
        <f>(AP390 - AO390 + DY390*1E3/(8.314*(EA390+273.15)) * AR390/DX390 * AQ390) * DX390/(100*DL390) * 1000/(1000 - AP390)</f>
        <v>0</v>
      </c>
      <c r="AO390">
        <v>22.34318748061441</v>
      </c>
      <c r="AP390">
        <v>23.23284303030303</v>
      </c>
      <c r="AQ390">
        <v>3.486858692626358E-05</v>
      </c>
      <c r="AR390">
        <v>108.9081614881718</v>
      </c>
      <c r="AS390">
        <v>3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2.7</v>
      </c>
      <c r="DM390">
        <v>0.5</v>
      </c>
      <c r="DN390" t="s">
        <v>438</v>
      </c>
      <c r="DO390">
        <v>2</v>
      </c>
      <c r="DP390" t="b">
        <v>1</v>
      </c>
      <c r="DQ390">
        <v>1759258143.6</v>
      </c>
      <c r="DR390">
        <v>1357.343703703704</v>
      </c>
      <c r="DS390">
        <v>1394.233703703704</v>
      </c>
      <c r="DT390">
        <v>23.22257777777778</v>
      </c>
      <c r="DU390">
        <v>22.30989259259259</v>
      </c>
      <c r="DV390">
        <v>1356.820740740741</v>
      </c>
      <c r="DW390">
        <v>23.07339629629629</v>
      </c>
      <c r="DX390">
        <v>499.9947777777777</v>
      </c>
      <c r="DY390">
        <v>90.84205925925926</v>
      </c>
      <c r="DZ390">
        <v>0.02858785555555556</v>
      </c>
      <c r="EA390">
        <v>29.79620740740741</v>
      </c>
      <c r="EB390">
        <v>29.99166666666667</v>
      </c>
      <c r="EC390">
        <v>999.9000000000001</v>
      </c>
      <c r="ED390">
        <v>0</v>
      </c>
      <c r="EE390">
        <v>0</v>
      </c>
      <c r="EF390">
        <v>10003.07444444444</v>
      </c>
      <c r="EG390">
        <v>0</v>
      </c>
      <c r="EH390">
        <v>12.75344814814815</v>
      </c>
      <c r="EI390">
        <v>-36.88954444444444</v>
      </c>
      <c r="EJ390">
        <v>1389.614074074074</v>
      </c>
      <c r="EK390">
        <v>1426.048888888889</v>
      </c>
      <c r="EL390">
        <v>0.9126717037037037</v>
      </c>
      <c r="EM390">
        <v>1394.233703703704</v>
      </c>
      <c r="EN390">
        <v>22.30989259259259</v>
      </c>
      <c r="EO390">
        <v>2.109586666666666</v>
      </c>
      <c r="EP390">
        <v>2.026676666666666</v>
      </c>
      <c r="EQ390">
        <v>18.29174444444445</v>
      </c>
      <c r="ER390">
        <v>17.6543</v>
      </c>
      <c r="ES390">
        <v>1999.990740740741</v>
      </c>
      <c r="ET390">
        <v>0.9799930000000001</v>
      </c>
      <c r="EU390">
        <v>0.0200073</v>
      </c>
      <c r="EV390">
        <v>0</v>
      </c>
      <c r="EW390">
        <v>353.3627407407408</v>
      </c>
      <c r="EX390">
        <v>5.00097</v>
      </c>
      <c r="EY390">
        <v>7108.094444444444</v>
      </c>
      <c r="EZ390">
        <v>16707.44444444444</v>
      </c>
      <c r="FA390">
        <v>40.43699999999999</v>
      </c>
      <c r="FB390">
        <v>40.81199999999999</v>
      </c>
      <c r="FC390">
        <v>40.375</v>
      </c>
      <c r="FD390">
        <v>40.42551851851851</v>
      </c>
      <c r="FE390">
        <v>41.02985185185184</v>
      </c>
      <c r="FF390">
        <v>1955.08074074074</v>
      </c>
      <c r="FG390">
        <v>39.91</v>
      </c>
      <c r="FH390">
        <v>0</v>
      </c>
      <c r="FI390">
        <v>1759258152.3</v>
      </c>
      <c r="FJ390">
        <v>0</v>
      </c>
      <c r="FK390">
        <v>353.3486153846154</v>
      </c>
      <c r="FL390">
        <v>-0.3511794837097714</v>
      </c>
      <c r="FM390">
        <v>21.28581197260615</v>
      </c>
      <c r="FN390">
        <v>7108.120384615385</v>
      </c>
      <c r="FO390">
        <v>15</v>
      </c>
      <c r="FP390">
        <v>0</v>
      </c>
      <c r="FQ390" t="s">
        <v>439</v>
      </c>
      <c r="FR390">
        <v>1747247426.5</v>
      </c>
      <c r="FS390">
        <v>1747247420.5</v>
      </c>
      <c r="FT390">
        <v>0</v>
      </c>
      <c r="FU390">
        <v>1.027</v>
      </c>
      <c r="FV390">
        <v>0.031</v>
      </c>
      <c r="FW390">
        <v>0.02</v>
      </c>
      <c r="FX390">
        <v>0.05</v>
      </c>
      <c r="FY390">
        <v>420</v>
      </c>
      <c r="FZ390">
        <v>16</v>
      </c>
      <c r="GA390">
        <v>0.01</v>
      </c>
      <c r="GB390">
        <v>0.1</v>
      </c>
      <c r="GC390">
        <v>-36.97346341463415</v>
      </c>
      <c r="GD390">
        <v>0.8743379790940728</v>
      </c>
      <c r="GE390">
        <v>0.223586195258767</v>
      </c>
      <c r="GF390">
        <v>0</v>
      </c>
      <c r="GG390">
        <v>353.2950588235294</v>
      </c>
      <c r="GH390">
        <v>1.014881593304362</v>
      </c>
      <c r="GI390">
        <v>0.2384363204143483</v>
      </c>
      <c r="GJ390">
        <v>-1</v>
      </c>
      <c r="GK390">
        <v>0.9244448536585365</v>
      </c>
      <c r="GL390">
        <v>-0.217928759581882</v>
      </c>
      <c r="GM390">
        <v>0.02379578760689048</v>
      </c>
      <c r="GN390">
        <v>0</v>
      </c>
      <c r="GO390">
        <v>0</v>
      </c>
      <c r="GP390">
        <v>2</v>
      </c>
      <c r="GQ390" t="s">
        <v>448</v>
      </c>
      <c r="GR390">
        <v>3.13613</v>
      </c>
      <c r="GS390">
        <v>2.68899</v>
      </c>
      <c r="GT390">
        <v>0.211664</v>
      </c>
      <c r="GU390">
        <v>0.213202</v>
      </c>
      <c r="GV390">
        <v>0.104371</v>
      </c>
      <c r="GW390">
        <v>0.100358</v>
      </c>
      <c r="GX390">
        <v>25047.8</v>
      </c>
      <c r="GY390">
        <v>25053.5</v>
      </c>
      <c r="GZ390">
        <v>29536</v>
      </c>
      <c r="HA390">
        <v>29426.8</v>
      </c>
      <c r="HB390">
        <v>34943.5</v>
      </c>
      <c r="HC390">
        <v>35062.2</v>
      </c>
      <c r="HD390">
        <v>41553.6</v>
      </c>
      <c r="HE390">
        <v>41803.2</v>
      </c>
      <c r="HF390">
        <v>1.92965</v>
      </c>
      <c r="HG390">
        <v>1.88495</v>
      </c>
      <c r="HH390">
        <v>0.101663</v>
      </c>
      <c r="HI390">
        <v>0</v>
      </c>
      <c r="HJ390">
        <v>28.3289</v>
      </c>
      <c r="HK390">
        <v>999.9</v>
      </c>
      <c r="HL390">
        <v>52.1</v>
      </c>
      <c r="HM390">
        <v>31.3</v>
      </c>
      <c r="HN390">
        <v>26.3193</v>
      </c>
      <c r="HO390">
        <v>61.9806</v>
      </c>
      <c r="HP390">
        <v>25.6731</v>
      </c>
      <c r="HQ390">
        <v>1</v>
      </c>
      <c r="HR390">
        <v>0.0640498</v>
      </c>
      <c r="HS390">
        <v>-0.518894</v>
      </c>
      <c r="HT390">
        <v>20.3396</v>
      </c>
      <c r="HU390">
        <v>5.21804</v>
      </c>
      <c r="HV390">
        <v>12.0129</v>
      </c>
      <c r="HW390">
        <v>4.98885</v>
      </c>
      <c r="HX390">
        <v>3.28778</v>
      </c>
      <c r="HY390">
        <v>9999</v>
      </c>
      <c r="HZ390">
        <v>9999</v>
      </c>
      <c r="IA390">
        <v>9999</v>
      </c>
      <c r="IB390">
        <v>53.9</v>
      </c>
      <c r="IC390">
        <v>1.86753</v>
      </c>
      <c r="ID390">
        <v>1.86674</v>
      </c>
      <c r="IE390">
        <v>1.86601</v>
      </c>
      <c r="IF390">
        <v>1.866</v>
      </c>
      <c r="IG390">
        <v>1.86786</v>
      </c>
      <c r="IH390">
        <v>1.87027</v>
      </c>
      <c r="II390">
        <v>1.86892</v>
      </c>
      <c r="IJ390">
        <v>1.87042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0.5</v>
      </c>
      <c r="IY390">
        <v>0.1494</v>
      </c>
      <c r="IZ390">
        <v>0.3625154529167907</v>
      </c>
      <c r="JA390">
        <v>0.0008048872148807029</v>
      </c>
      <c r="JB390">
        <v>-5.095662115587533E-07</v>
      </c>
      <c r="JC390">
        <v>2.531607724193784E-12</v>
      </c>
      <c r="JD390">
        <v>-0.06283319792714769</v>
      </c>
      <c r="JE390">
        <v>-0.001955840343384142</v>
      </c>
      <c r="JF390">
        <v>0.0007192843872520968</v>
      </c>
      <c r="JG390">
        <v>-1.024052542103736E-05</v>
      </c>
      <c r="JH390">
        <v>3</v>
      </c>
      <c r="JI390">
        <v>2315</v>
      </c>
      <c r="JJ390">
        <v>1</v>
      </c>
      <c r="JK390">
        <v>29</v>
      </c>
      <c r="JL390">
        <v>200178.7</v>
      </c>
      <c r="JM390">
        <v>200178.8</v>
      </c>
      <c r="JN390">
        <v>2.77466</v>
      </c>
      <c r="JO390">
        <v>2.22778</v>
      </c>
      <c r="JP390">
        <v>1.39648</v>
      </c>
      <c r="JQ390">
        <v>2.34375</v>
      </c>
      <c r="JR390">
        <v>1.49536</v>
      </c>
      <c r="JS390">
        <v>2.66113</v>
      </c>
      <c r="JT390">
        <v>36.2929</v>
      </c>
      <c r="JU390">
        <v>24.07</v>
      </c>
      <c r="JV390">
        <v>18</v>
      </c>
      <c r="JW390">
        <v>491.235</v>
      </c>
      <c r="JX390">
        <v>453.098</v>
      </c>
      <c r="JY390">
        <v>28.24</v>
      </c>
      <c r="JZ390">
        <v>28.4195</v>
      </c>
      <c r="KA390">
        <v>30.0001</v>
      </c>
      <c r="KB390">
        <v>28.2698</v>
      </c>
      <c r="KC390">
        <v>28.2004</v>
      </c>
      <c r="KD390">
        <v>55.5299</v>
      </c>
      <c r="KE390">
        <v>22.3986</v>
      </c>
      <c r="KF390">
        <v>64.1546</v>
      </c>
      <c r="KG390">
        <v>28.2376</v>
      </c>
      <c r="KH390">
        <v>1436.37</v>
      </c>
      <c r="KI390">
        <v>22.3458</v>
      </c>
      <c r="KJ390">
        <v>100.932</v>
      </c>
      <c r="KK390">
        <v>100.526</v>
      </c>
    </row>
    <row r="391" spans="1:297">
      <c r="A391">
        <v>375</v>
      </c>
      <c r="B391">
        <v>1759258156.1</v>
      </c>
      <c r="C391">
        <v>8803.099999904633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1759258148.314285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1458.661649104137</v>
      </c>
      <c r="AK391">
        <v>1430.767696969696</v>
      </c>
      <c r="AL391">
        <v>3.426989569207353</v>
      </c>
      <c r="AM391">
        <v>65.03014126396057</v>
      </c>
      <c r="AN391">
        <f>(AP391 - AO391 + DY391*1E3/(8.314*(EA391+273.15)) * AR391/DX391 * AQ391) * DX391/(100*DL391) * 1000/(1000 - AP391)</f>
        <v>0</v>
      </c>
      <c r="AO391">
        <v>22.34600872710417</v>
      </c>
      <c r="AP391">
        <v>23.23910242424241</v>
      </c>
      <c r="AQ391">
        <v>1.670502323654174E-05</v>
      </c>
      <c r="AR391">
        <v>108.9081614881718</v>
      </c>
      <c r="AS391">
        <v>3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2.7</v>
      </c>
      <c r="DM391">
        <v>0.5</v>
      </c>
      <c r="DN391" t="s">
        <v>438</v>
      </c>
      <c r="DO391">
        <v>2</v>
      </c>
      <c r="DP391" t="b">
        <v>1</v>
      </c>
      <c r="DQ391">
        <v>1759258148.314285</v>
      </c>
      <c r="DR391">
        <v>1373.123214285715</v>
      </c>
      <c r="DS391">
        <v>1410.11</v>
      </c>
      <c r="DT391">
        <v>23.22689642857143</v>
      </c>
      <c r="DU391">
        <v>22.32940357142857</v>
      </c>
      <c r="DV391">
        <v>1372.61</v>
      </c>
      <c r="DW391">
        <v>23.07766071428572</v>
      </c>
      <c r="DX391">
        <v>499.9840714285714</v>
      </c>
      <c r="DY391">
        <v>90.84330000000001</v>
      </c>
      <c r="DZ391">
        <v>0.02861826071428572</v>
      </c>
      <c r="EA391">
        <v>29.79489642857143</v>
      </c>
      <c r="EB391">
        <v>29.98889285714285</v>
      </c>
      <c r="EC391">
        <v>999.9000000000002</v>
      </c>
      <c r="ED391">
        <v>0</v>
      </c>
      <c r="EE391">
        <v>0</v>
      </c>
      <c r="EF391">
        <v>10006.19928571429</v>
      </c>
      <c r="EG391">
        <v>0</v>
      </c>
      <c r="EH391">
        <v>12.7513</v>
      </c>
      <c r="EI391">
        <v>-36.98602142857143</v>
      </c>
      <c r="EJ391">
        <v>1405.774642857143</v>
      </c>
      <c r="EK391">
        <v>1442.315714285714</v>
      </c>
      <c r="EL391">
        <v>0.8974880357142857</v>
      </c>
      <c r="EM391">
        <v>1410.11</v>
      </c>
      <c r="EN391">
        <v>22.32940357142857</v>
      </c>
      <c r="EO391">
        <v>2.1100075</v>
      </c>
      <c r="EP391">
        <v>2.028476071428571</v>
      </c>
      <c r="EQ391">
        <v>18.294925</v>
      </c>
      <c r="ER391">
        <v>17.66838214285715</v>
      </c>
      <c r="ES391">
        <v>1999.995</v>
      </c>
      <c r="ET391">
        <v>0.9799930000000001</v>
      </c>
      <c r="EU391">
        <v>0.0200073</v>
      </c>
      <c r="EV391">
        <v>0</v>
      </c>
      <c r="EW391">
        <v>353.3675357142857</v>
      </c>
      <c r="EX391">
        <v>5.00097</v>
      </c>
      <c r="EY391">
        <v>7109.575000000002</v>
      </c>
      <c r="EZ391">
        <v>16707.49285714285</v>
      </c>
      <c r="FA391">
        <v>40.43699999999999</v>
      </c>
      <c r="FB391">
        <v>40.81199999999999</v>
      </c>
      <c r="FC391">
        <v>40.375</v>
      </c>
      <c r="FD391">
        <v>40.42592857142856</v>
      </c>
      <c r="FE391">
        <v>41.03764285714284</v>
      </c>
      <c r="FF391">
        <v>1955.084285714285</v>
      </c>
      <c r="FG391">
        <v>39.91</v>
      </c>
      <c r="FH391">
        <v>0</v>
      </c>
      <c r="FI391">
        <v>1759258157.1</v>
      </c>
      <c r="FJ391">
        <v>0</v>
      </c>
      <c r="FK391">
        <v>353.3626923076923</v>
      </c>
      <c r="FL391">
        <v>0.2868376144194063</v>
      </c>
      <c r="FM391">
        <v>18.29675213578829</v>
      </c>
      <c r="FN391">
        <v>7109.633846153848</v>
      </c>
      <c r="FO391">
        <v>15</v>
      </c>
      <c r="FP391">
        <v>0</v>
      </c>
      <c r="FQ391" t="s">
        <v>439</v>
      </c>
      <c r="FR391">
        <v>1747247426.5</v>
      </c>
      <c r="FS391">
        <v>1747247420.5</v>
      </c>
      <c r="FT391">
        <v>0</v>
      </c>
      <c r="FU391">
        <v>1.027</v>
      </c>
      <c r="FV391">
        <v>0.031</v>
      </c>
      <c r="FW391">
        <v>0.02</v>
      </c>
      <c r="FX391">
        <v>0.05</v>
      </c>
      <c r="FY391">
        <v>420</v>
      </c>
      <c r="FZ391">
        <v>16</v>
      </c>
      <c r="GA391">
        <v>0.01</v>
      </c>
      <c r="GB391">
        <v>0.1</v>
      </c>
      <c r="GC391">
        <v>-36.9202575</v>
      </c>
      <c r="GD391">
        <v>-0.6325767354594787</v>
      </c>
      <c r="GE391">
        <v>0.1887417572869076</v>
      </c>
      <c r="GF391">
        <v>0</v>
      </c>
      <c r="GG391">
        <v>353.3556470588235</v>
      </c>
      <c r="GH391">
        <v>-0.01277310534304981</v>
      </c>
      <c r="GI391">
        <v>0.2437429796699964</v>
      </c>
      <c r="GJ391">
        <v>-1</v>
      </c>
      <c r="GK391">
        <v>0.9089059500000001</v>
      </c>
      <c r="GL391">
        <v>-0.2179226791744879</v>
      </c>
      <c r="GM391">
        <v>0.02355867661812734</v>
      </c>
      <c r="GN391">
        <v>0</v>
      </c>
      <c r="GO391">
        <v>0</v>
      </c>
      <c r="GP391">
        <v>2</v>
      </c>
      <c r="GQ391" t="s">
        <v>448</v>
      </c>
      <c r="GR391">
        <v>3.13607</v>
      </c>
      <c r="GS391">
        <v>2.689</v>
      </c>
      <c r="GT391">
        <v>0.213238</v>
      </c>
      <c r="GU391">
        <v>0.214745</v>
      </c>
      <c r="GV391">
        <v>0.104394</v>
      </c>
      <c r="GW391">
        <v>0.100368</v>
      </c>
      <c r="GX391">
        <v>24997.9</v>
      </c>
      <c r="GY391">
        <v>25004.7</v>
      </c>
      <c r="GZ391">
        <v>29536.2</v>
      </c>
      <c r="HA391">
        <v>29427.3</v>
      </c>
      <c r="HB391">
        <v>34942.9</v>
      </c>
      <c r="HC391">
        <v>35062.4</v>
      </c>
      <c r="HD391">
        <v>41554</v>
      </c>
      <c r="HE391">
        <v>41803.9</v>
      </c>
      <c r="HF391">
        <v>1.92957</v>
      </c>
      <c r="HG391">
        <v>1.88545</v>
      </c>
      <c r="HH391">
        <v>0.101104</v>
      </c>
      <c r="HI391">
        <v>0</v>
      </c>
      <c r="HJ391">
        <v>28.3264</v>
      </c>
      <c r="HK391">
        <v>999.9</v>
      </c>
      <c r="HL391">
        <v>52.1</v>
      </c>
      <c r="HM391">
        <v>31.3</v>
      </c>
      <c r="HN391">
        <v>26.318</v>
      </c>
      <c r="HO391">
        <v>61.9906</v>
      </c>
      <c r="HP391">
        <v>25.6611</v>
      </c>
      <c r="HQ391">
        <v>1</v>
      </c>
      <c r="HR391">
        <v>0.06399639999999999</v>
      </c>
      <c r="HS391">
        <v>-0.527568</v>
      </c>
      <c r="HT391">
        <v>20.3395</v>
      </c>
      <c r="HU391">
        <v>5.21699</v>
      </c>
      <c r="HV391">
        <v>12.0128</v>
      </c>
      <c r="HW391">
        <v>4.9891</v>
      </c>
      <c r="HX391">
        <v>3.28768</v>
      </c>
      <c r="HY391">
        <v>9999</v>
      </c>
      <c r="HZ391">
        <v>9999</v>
      </c>
      <c r="IA391">
        <v>9999</v>
      </c>
      <c r="IB391">
        <v>53.9</v>
      </c>
      <c r="IC391">
        <v>1.86754</v>
      </c>
      <c r="ID391">
        <v>1.86671</v>
      </c>
      <c r="IE391">
        <v>1.86602</v>
      </c>
      <c r="IF391">
        <v>1.866</v>
      </c>
      <c r="IG391">
        <v>1.86784</v>
      </c>
      <c r="IH391">
        <v>1.87027</v>
      </c>
      <c r="II391">
        <v>1.86892</v>
      </c>
      <c r="IJ391">
        <v>1.87042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0.5</v>
      </c>
      <c r="IY391">
        <v>0.1495</v>
      </c>
      <c r="IZ391">
        <v>0.3625154529167907</v>
      </c>
      <c r="JA391">
        <v>0.0008048872148807029</v>
      </c>
      <c r="JB391">
        <v>-5.095662115587533E-07</v>
      </c>
      <c r="JC391">
        <v>2.531607724193784E-12</v>
      </c>
      <c r="JD391">
        <v>-0.06283319792714769</v>
      </c>
      <c r="JE391">
        <v>-0.001955840343384142</v>
      </c>
      <c r="JF391">
        <v>0.0007192843872520968</v>
      </c>
      <c r="JG391">
        <v>-1.024052542103736E-05</v>
      </c>
      <c r="JH391">
        <v>3</v>
      </c>
      <c r="JI391">
        <v>2315</v>
      </c>
      <c r="JJ391">
        <v>1</v>
      </c>
      <c r="JK391">
        <v>29</v>
      </c>
      <c r="JL391">
        <v>200178.8</v>
      </c>
      <c r="JM391">
        <v>200178.9</v>
      </c>
      <c r="JN391">
        <v>2.80273</v>
      </c>
      <c r="JO391">
        <v>2.22656</v>
      </c>
      <c r="JP391">
        <v>1.39648</v>
      </c>
      <c r="JQ391">
        <v>2.34253</v>
      </c>
      <c r="JR391">
        <v>1.49536</v>
      </c>
      <c r="JS391">
        <v>2.64038</v>
      </c>
      <c r="JT391">
        <v>36.3165</v>
      </c>
      <c r="JU391">
        <v>24.07</v>
      </c>
      <c r="JV391">
        <v>18</v>
      </c>
      <c r="JW391">
        <v>491.188</v>
      </c>
      <c r="JX391">
        <v>453.406</v>
      </c>
      <c r="JY391">
        <v>28.2425</v>
      </c>
      <c r="JZ391">
        <v>28.4195</v>
      </c>
      <c r="KA391">
        <v>30.0001</v>
      </c>
      <c r="KB391">
        <v>28.2698</v>
      </c>
      <c r="KC391">
        <v>28.1998</v>
      </c>
      <c r="KD391">
        <v>56.0789</v>
      </c>
      <c r="KE391">
        <v>22.3986</v>
      </c>
      <c r="KF391">
        <v>64.1546</v>
      </c>
      <c r="KG391">
        <v>28.2433</v>
      </c>
      <c r="KH391">
        <v>1456.41</v>
      </c>
      <c r="KI391">
        <v>22.3417</v>
      </c>
      <c r="KJ391">
        <v>100.933</v>
      </c>
      <c r="KK391">
        <v>100.528</v>
      </c>
    </row>
    <row r="392" spans="1:297">
      <c r="A392">
        <v>376</v>
      </c>
      <c r="B392">
        <v>1759258161.1</v>
      </c>
      <c r="C392">
        <v>8808.099999904633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1759258153.6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1475.613729961763</v>
      </c>
      <c r="AK392">
        <v>1447.826848484848</v>
      </c>
      <c r="AL392">
        <v>3.401627921482397</v>
      </c>
      <c r="AM392">
        <v>65.03014126396057</v>
      </c>
      <c r="AN392">
        <f>(AP392 - AO392 + DY392*1E3/(8.314*(EA392+273.15)) * AR392/DX392 * AQ392) * DX392/(100*DL392) * 1000/(1000 - AP392)</f>
        <v>0</v>
      </c>
      <c r="AO392">
        <v>22.34685136740468</v>
      </c>
      <c r="AP392">
        <v>23.23601393939393</v>
      </c>
      <c r="AQ392">
        <v>-1.511911137387252E-05</v>
      </c>
      <c r="AR392">
        <v>108.9081614881718</v>
      </c>
      <c r="AS392">
        <v>3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2.7</v>
      </c>
      <c r="DM392">
        <v>0.5</v>
      </c>
      <c r="DN392" t="s">
        <v>438</v>
      </c>
      <c r="DO392">
        <v>2</v>
      </c>
      <c r="DP392" t="b">
        <v>1</v>
      </c>
      <c r="DQ392">
        <v>1759258153.6</v>
      </c>
      <c r="DR392">
        <v>1390.827037037037</v>
      </c>
      <c r="DS392">
        <v>1427.764074074074</v>
      </c>
      <c r="DT392">
        <v>23.23436666666666</v>
      </c>
      <c r="DU392">
        <v>22.34466296296296</v>
      </c>
      <c r="DV392">
        <v>1390.324074074074</v>
      </c>
      <c r="DW392">
        <v>23.08502222222222</v>
      </c>
      <c r="DX392">
        <v>499.9878518518519</v>
      </c>
      <c r="DY392">
        <v>90.84455925925926</v>
      </c>
      <c r="DZ392">
        <v>0.02863789259259259</v>
      </c>
      <c r="EA392">
        <v>29.79450370370371</v>
      </c>
      <c r="EB392">
        <v>29.98565925925926</v>
      </c>
      <c r="EC392">
        <v>999.9000000000001</v>
      </c>
      <c r="ED392">
        <v>0</v>
      </c>
      <c r="EE392">
        <v>0</v>
      </c>
      <c r="EF392">
        <v>10011.24814814815</v>
      </c>
      <c r="EG392">
        <v>0</v>
      </c>
      <c r="EH392">
        <v>12.75505555555555</v>
      </c>
      <c r="EI392">
        <v>-36.93569259259259</v>
      </c>
      <c r="EJ392">
        <v>1423.910740740741</v>
      </c>
      <c r="EK392">
        <v>1460.395185185185</v>
      </c>
      <c r="EL392">
        <v>0.8897021481481482</v>
      </c>
      <c r="EM392">
        <v>1427.764074074074</v>
      </c>
      <c r="EN392">
        <v>22.34466296296296</v>
      </c>
      <c r="EO392">
        <v>2.110716296296296</v>
      </c>
      <c r="EP392">
        <v>2.029891111111111</v>
      </c>
      <c r="EQ392">
        <v>18.30027777777778</v>
      </c>
      <c r="ER392">
        <v>17.67944074074074</v>
      </c>
      <c r="ES392">
        <v>2000.002222222222</v>
      </c>
      <c r="ET392">
        <v>0.9799930000000001</v>
      </c>
      <c r="EU392">
        <v>0.0200073</v>
      </c>
      <c r="EV392">
        <v>0</v>
      </c>
      <c r="EW392">
        <v>353.3944074074075</v>
      </c>
      <c r="EX392">
        <v>5.00097</v>
      </c>
      <c r="EY392">
        <v>7110.973703703704</v>
      </c>
      <c r="EZ392">
        <v>16707.55185185185</v>
      </c>
      <c r="FA392">
        <v>40.43699999999999</v>
      </c>
      <c r="FB392">
        <v>40.81199999999999</v>
      </c>
      <c r="FC392">
        <v>40.375</v>
      </c>
      <c r="FD392">
        <v>40.4324074074074</v>
      </c>
      <c r="FE392">
        <v>41.03674074074073</v>
      </c>
      <c r="FF392">
        <v>1955.088518518518</v>
      </c>
      <c r="FG392">
        <v>39.91</v>
      </c>
      <c r="FH392">
        <v>0</v>
      </c>
      <c r="FI392">
        <v>1759258162.5</v>
      </c>
      <c r="FJ392">
        <v>0</v>
      </c>
      <c r="FK392">
        <v>353.33704</v>
      </c>
      <c r="FL392">
        <v>-0.5847692294236123</v>
      </c>
      <c r="FM392">
        <v>11.53538460473494</v>
      </c>
      <c r="FN392">
        <v>7111.124000000002</v>
      </c>
      <c r="FO392">
        <v>15</v>
      </c>
      <c r="FP392">
        <v>0</v>
      </c>
      <c r="FQ392" t="s">
        <v>439</v>
      </c>
      <c r="FR392">
        <v>1747247426.5</v>
      </c>
      <c r="FS392">
        <v>1747247420.5</v>
      </c>
      <c r="FT392">
        <v>0</v>
      </c>
      <c r="FU392">
        <v>1.027</v>
      </c>
      <c r="FV392">
        <v>0.031</v>
      </c>
      <c r="FW392">
        <v>0.02</v>
      </c>
      <c r="FX392">
        <v>0.05</v>
      </c>
      <c r="FY392">
        <v>420</v>
      </c>
      <c r="FZ392">
        <v>16</v>
      </c>
      <c r="GA392">
        <v>0.01</v>
      </c>
      <c r="GB392">
        <v>0.1</v>
      </c>
      <c r="GC392">
        <v>-36.97668048780488</v>
      </c>
      <c r="GD392">
        <v>0.08305087108004069</v>
      </c>
      <c r="GE392">
        <v>0.160804314071956</v>
      </c>
      <c r="GF392">
        <v>1</v>
      </c>
      <c r="GG392">
        <v>353.3490882352941</v>
      </c>
      <c r="GH392">
        <v>-0.0001375084342155682</v>
      </c>
      <c r="GI392">
        <v>0.2404558621167237</v>
      </c>
      <c r="GJ392">
        <v>-1</v>
      </c>
      <c r="GK392">
        <v>0.8967275853658536</v>
      </c>
      <c r="GL392">
        <v>-0.08945144947734968</v>
      </c>
      <c r="GM392">
        <v>0.01475181962976277</v>
      </c>
      <c r="GN392">
        <v>1</v>
      </c>
      <c r="GO392">
        <v>2</v>
      </c>
      <c r="GP392">
        <v>2</v>
      </c>
      <c r="GQ392" t="s">
        <v>770</v>
      </c>
      <c r="GR392">
        <v>3.13606</v>
      </c>
      <c r="GS392">
        <v>2.68919</v>
      </c>
      <c r="GT392">
        <v>0.214789</v>
      </c>
      <c r="GU392">
        <v>0.21628</v>
      </c>
      <c r="GV392">
        <v>0.104384</v>
      </c>
      <c r="GW392">
        <v>0.100367</v>
      </c>
      <c r="GX392">
        <v>24948.4</v>
      </c>
      <c r="GY392">
        <v>24955.6</v>
      </c>
      <c r="GZ392">
        <v>29536</v>
      </c>
      <c r="HA392">
        <v>29427.1</v>
      </c>
      <c r="HB392">
        <v>34943.3</v>
      </c>
      <c r="HC392">
        <v>35062</v>
      </c>
      <c r="HD392">
        <v>41553.9</v>
      </c>
      <c r="HE392">
        <v>41803.4</v>
      </c>
      <c r="HF392">
        <v>1.92943</v>
      </c>
      <c r="HG392">
        <v>1.88505</v>
      </c>
      <c r="HH392">
        <v>0.102408</v>
      </c>
      <c r="HI392">
        <v>0</v>
      </c>
      <c r="HJ392">
        <v>28.3234</v>
      </c>
      <c r="HK392">
        <v>999.9</v>
      </c>
      <c r="HL392">
        <v>52.1</v>
      </c>
      <c r="HM392">
        <v>31.3</v>
      </c>
      <c r="HN392">
        <v>26.3169</v>
      </c>
      <c r="HO392">
        <v>62.0306</v>
      </c>
      <c r="HP392">
        <v>25.7332</v>
      </c>
      <c r="HQ392">
        <v>1</v>
      </c>
      <c r="HR392">
        <v>0.0639329</v>
      </c>
      <c r="HS392">
        <v>-0.584752</v>
      </c>
      <c r="HT392">
        <v>20.3396</v>
      </c>
      <c r="HU392">
        <v>5.21729</v>
      </c>
      <c r="HV392">
        <v>12.0123</v>
      </c>
      <c r="HW392">
        <v>4.989</v>
      </c>
      <c r="HX392">
        <v>3.28765</v>
      </c>
      <c r="HY392">
        <v>9999</v>
      </c>
      <c r="HZ392">
        <v>9999</v>
      </c>
      <c r="IA392">
        <v>9999</v>
      </c>
      <c r="IB392">
        <v>53.9</v>
      </c>
      <c r="IC392">
        <v>1.86754</v>
      </c>
      <c r="ID392">
        <v>1.86674</v>
      </c>
      <c r="IE392">
        <v>1.86601</v>
      </c>
      <c r="IF392">
        <v>1.866</v>
      </c>
      <c r="IG392">
        <v>1.86784</v>
      </c>
      <c r="IH392">
        <v>1.87027</v>
      </c>
      <c r="II392">
        <v>1.86895</v>
      </c>
      <c r="IJ392">
        <v>1.87042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0.49</v>
      </c>
      <c r="IY392">
        <v>0.1493</v>
      </c>
      <c r="IZ392">
        <v>0.3625154529167907</v>
      </c>
      <c r="JA392">
        <v>0.0008048872148807029</v>
      </c>
      <c r="JB392">
        <v>-5.095662115587533E-07</v>
      </c>
      <c r="JC392">
        <v>2.531607724193784E-12</v>
      </c>
      <c r="JD392">
        <v>-0.06283319792714769</v>
      </c>
      <c r="JE392">
        <v>-0.001955840343384142</v>
      </c>
      <c r="JF392">
        <v>0.0007192843872520968</v>
      </c>
      <c r="JG392">
        <v>-1.024052542103736E-05</v>
      </c>
      <c r="JH392">
        <v>3</v>
      </c>
      <c r="JI392">
        <v>2315</v>
      </c>
      <c r="JJ392">
        <v>1</v>
      </c>
      <c r="JK392">
        <v>29</v>
      </c>
      <c r="JL392">
        <v>200178.9</v>
      </c>
      <c r="JM392">
        <v>200179</v>
      </c>
      <c r="JN392">
        <v>2.82715</v>
      </c>
      <c r="JO392">
        <v>2.23755</v>
      </c>
      <c r="JP392">
        <v>1.39648</v>
      </c>
      <c r="JQ392">
        <v>2.34375</v>
      </c>
      <c r="JR392">
        <v>1.49536</v>
      </c>
      <c r="JS392">
        <v>2.60376</v>
      </c>
      <c r="JT392">
        <v>36.3165</v>
      </c>
      <c r="JU392">
        <v>24.07</v>
      </c>
      <c r="JV392">
        <v>18</v>
      </c>
      <c r="JW392">
        <v>491.093</v>
      </c>
      <c r="JX392">
        <v>453.145</v>
      </c>
      <c r="JY392">
        <v>28.2524</v>
      </c>
      <c r="JZ392">
        <v>28.4195</v>
      </c>
      <c r="KA392">
        <v>30.0001</v>
      </c>
      <c r="KB392">
        <v>28.2698</v>
      </c>
      <c r="KC392">
        <v>28.1984</v>
      </c>
      <c r="KD392">
        <v>56.5575</v>
      </c>
      <c r="KE392">
        <v>22.3986</v>
      </c>
      <c r="KF392">
        <v>64.1546</v>
      </c>
      <c r="KG392">
        <v>28.2614</v>
      </c>
      <c r="KH392">
        <v>1469.77</v>
      </c>
      <c r="KI392">
        <v>22.3492</v>
      </c>
      <c r="KJ392">
        <v>100.933</v>
      </c>
      <c r="KK392">
        <v>100.527</v>
      </c>
    </row>
    <row r="393" spans="1:297">
      <c r="A393">
        <v>377</v>
      </c>
      <c r="B393">
        <v>1759258166.1</v>
      </c>
      <c r="C393">
        <v>8813.099999904633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1759258158.314285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1492.807467157439</v>
      </c>
      <c r="AK393">
        <v>1464.810424242424</v>
      </c>
      <c r="AL393">
        <v>3.396138453618752</v>
      </c>
      <c r="AM393">
        <v>65.03014126396057</v>
      </c>
      <c r="AN393">
        <f>(AP393 - AO393 + DY393*1E3/(8.314*(EA393+273.15)) * AR393/DX393 * AQ393) * DX393/(100*DL393) * 1000/(1000 - AP393)</f>
        <v>0</v>
      </c>
      <c r="AO393">
        <v>22.34606447759797</v>
      </c>
      <c r="AP393">
        <v>23.23250121212121</v>
      </c>
      <c r="AQ393">
        <v>-6.329823046382146E-06</v>
      </c>
      <c r="AR393">
        <v>108.9081614881718</v>
      </c>
      <c r="AS393">
        <v>3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2.7</v>
      </c>
      <c r="DM393">
        <v>0.5</v>
      </c>
      <c r="DN393" t="s">
        <v>438</v>
      </c>
      <c r="DO393">
        <v>2</v>
      </c>
      <c r="DP393" t="b">
        <v>1</v>
      </c>
      <c r="DQ393">
        <v>1759258158.314285</v>
      </c>
      <c r="DR393">
        <v>1406.547142857143</v>
      </c>
      <c r="DS393">
        <v>1443.585714285714</v>
      </c>
      <c r="DT393">
        <v>23.23619285714286</v>
      </c>
      <c r="DU393">
        <v>22.34603214285715</v>
      </c>
      <c r="DV393">
        <v>1406.053928571428</v>
      </c>
      <c r="DW393">
        <v>23.08682857142857</v>
      </c>
      <c r="DX393">
        <v>500.0086071428572</v>
      </c>
      <c r="DY393">
        <v>90.84706071428572</v>
      </c>
      <c r="DZ393">
        <v>0.028752575</v>
      </c>
      <c r="EA393">
        <v>29.79371428571428</v>
      </c>
      <c r="EB393">
        <v>29.98635357142857</v>
      </c>
      <c r="EC393">
        <v>999.9000000000002</v>
      </c>
      <c r="ED393">
        <v>0</v>
      </c>
      <c r="EE393">
        <v>0</v>
      </c>
      <c r="EF393">
        <v>10004.37321428571</v>
      </c>
      <c r="EG393">
        <v>0</v>
      </c>
      <c r="EH393">
        <v>12.746125</v>
      </c>
      <c r="EI393">
        <v>-37.03758214285715</v>
      </c>
      <c r="EJ393">
        <v>1440.007142857143</v>
      </c>
      <c r="EK393">
        <v>1476.581428571428</v>
      </c>
      <c r="EL393">
        <v>0.8901684642857141</v>
      </c>
      <c r="EM393">
        <v>1443.585714285714</v>
      </c>
      <c r="EN393">
        <v>22.34603214285715</v>
      </c>
      <c r="EO393">
        <v>2.11094</v>
      </c>
      <c r="EP393">
        <v>2.030071785714286</v>
      </c>
      <c r="EQ393">
        <v>18.30197142857143</v>
      </c>
      <c r="ER393">
        <v>17.68084285714286</v>
      </c>
      <c r="ES393">
        <v>2000.004642857143</v>
      </c>
      <c r="ET393">
        <v>0.9799930000000001</v>
      </c>
      <c r="EU393">
        <v>0.0200073</v>
      </c>
      <c r="EV393">
        <v>0</v>
      </c>
      <c r="EW393">
        <v>353.4453214285714</v>
      </c>
      <c r="EX393">
        <v>5.00097</v>
      </c>
      <c r="EY393">
        <v>7111.984642857143</v>
      </c>
      <c r="EZ393">
        <v>16707.58214285714</v>
      </c>
      <c r="FA393">
        <v>40.43699999999999</v>
      </c>
      <c r="FB393">
        <v>40.81199999999999</v>
      </c>
      <c r="FC393">
        <v>40.375</v>
      </c>
      <c r="FD393">
        <v>40.4347857142857</v>
      </c>
      <c r="FE393">
        <v>41.03985714285714</v>
      </c>
      <c r="FF393">
        <v>1955.089999999999</v>
      </c>
      <c r="FG393">
        <v>39.91</v>
      </c>
      <c r="FH393">
        <v>0</v>
      </c>
      <c r="FI393">
        <v>1759258167.3</v>
      </c>
      <c r="FJ393">
        <v>0</v>
      </c>
      <c r="FK393">
        <v>353.397</v>
      </c>
      <c r="FL393">
        <v>0.4593076881355303</v>
      </c>
      <c r="FM393">
        <v>12.18923077776086</v>
      </c>
      <c r="FN393">
        <v>7112.091600000001</v>
      </c>
      <c r="FO393">
        <v>15</v>
      </c>
      <c r="FP393">
        <v>0</v>
      </c>
      <c r="FQ393" t="s">
        <v>439</v>
      </c>
      <c r="FR393">
        <v>1747247426.5</v>
      </c>
      <c r="FS393">
        <v>1747247420.5</v>
      </c>
      <c r="FT393">
        <v>0</v>
      </c>
      <c r="FU393">
        <v>1.027</v>
      </c>
      <c r="FV393">
        <v>0.031</v>
      </c>
      <c r="FW393">
        <v>0.02</v>
      </c>
      <c r="FX393">
        <v>0.05</v>
      </c>
      <c r="FY393">
        <v>420</v>
      </c>
      <c r="FZ393">
        <v>16</v>
      </c>
      <c r="GA393">
        <v>0.01</v>
      </c>
      <c r="GB393">
        <v>0.1</v>
      </c>
      <c r="GC393">
        <v>-36.98185609756099</v>
      </c>
      <c r="GD393">
        <v>-0.8973052264807441</v>
      </c>
      <c r="GE393">
        <v>0.1438349105301283</v>
      </c>
      <c r="GF393">
        <v>0</v>
      </c>
      <c r="GG393">
        <v>353.3886176470588</v>
      </c>
      <c r="GH393">
        <v>0.3157066460662614</v>
      </c>
      <c r="GI393">
        <v>0.2581484997513562</v>
      </c>
      <c r="GJ393">
        <v>-1</v>
      </c>
      <c r="GK393">
        <v>0.8892769024390245</v>
      </c>
      <c r="GL393">
        <v>0.007705609756098348</v>
      </c>
      <c r="GM393">
        <v>0.002555528448094142</v>
      </c>
      <c r="GN393">
        <v>1</v>
      </c>
      <c r="GO393">
        <v>1</v>
      </c>
      <c r="GP393">
        <v>2</v>
      </c>
      <c r="GQ393" t="s">
        <v>440</v>
      </c>
      <c r="GR393">
        <v>3.13607</v>
      </c>
      <c r="GS393">
        <v>2.68914</v>
      </c>
      <c r="GT393">
        <v>0.216334</v>
      </c>
      <c r="GU393">
        <v>0.21779</v>
      </c>
      <c r="GV393">
        <v>0.104376</v>
      </c>
      <c r="GW393">
        <v>0.10037</v>
      </c>
      <c r="GX393">
        <v>24899.2</v>
      </c>
      <c r="GY393">
        <v>24907.6</v>
      </c>
      <c r="GZ393">
        <v>29535.8</v>
      </c>
      <c r="HA393">
        <v>29427.2</v>
      </c>
      <c r="HB393">
        <v>34943.3</v>
      </c>
      <c r="HC393">
        <v>35062.3</v>
      </c>
      <c r="HD393">
        <v>41553.5</v>
      </c>
      <c r="HE393">
        <v>41803.9</v>
      </c>
      <c r="HF393">
        <v>1.92955</v>
      </c>
      <c r="HG393">
        <v>1.88533</v>
      </c>
      <c r="HH393">
        <v>0.102594</v>
      </c>
      <c r="HI393">
        <v>0</v>
      </c>
      <c r="HJ393">
        <v>28.3204</v>
      </c>
      <c r="HK393">
        <v>999.9</v>
      </c>
      <c r="HL393">
        <v>52.1</v>
      </c>
      <c r="HM393">
        <v>31.3</v>
      </c>
      <c r="HN393">
        <v>26.3186</v>
      </c>
      <c r="HO393">
        <v>62.1006</v>
      </c>
      <c r="HP393">
        <v>25.6851</v>
      </c>
      <c r="HQ393">
        <v>1</v>
      </c>
      <c r="HR393">
        <v>0.0637779</v>
      </c>
      <c r="HS393">
        <v>-0.571294</v>
      </c>
      <c r="HT393">
        <v>20.3397</v>
      </c>
      <c r="HU393">
        <v>5.21684</v>
      </c>
      <c r="HV393">
        <v>12.0141</v>
      </c>
      <c r="HW393">
        <v>4.9886</v>
      </c>
      <c r="HX393">
        <v>3.2877</v>
      </c>
      <c r="HY393">
        <v>9999</v>
      </c>
      <c r="HZ393">
        <v>9999</v>
      </c>
      <c r="IA393">
        <v>9999</v>
      </c>
      <c r="IB393">
        <v>53.9</v>
      </c>
      <c r="IC393">
        <v>1.86753</v>
      </c>
      <c r="ID393">
        <v>1.86672</v>
      </c>
      <c r="IE393">
        <v>1.86602</v>
      </c>
      <c r="IF393">
        <v>1.866</v>
      </c>
      <c r="IG393">
        <v>1.86785</v>
      </c>
      <c r="IH393">
        <v>1.87027</v>
      </c>
      <c r="II393">
        <v>1.86894</v>
      </c>
      <c r="IJ393">
        <v>1.87042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0.47</v>
      </c>
      <c r="IY393">
        <v>0.1493</v>
      </c>
      <c r="IZ393">
        <v>0.3625154529167907</v>
      </c>
      <c r="JA393">
        <v>0.0008048872148807029</v>
      </c>
      <c r="JB393">
        <v>-5.095662115587533E-07</v>
      </c>
      <c r="JC393">
        <v>2.531607724193784E-12</v>
      </c>
      <c r="JD393">
        <v>-0.06283319792714769</v>
      </c>
      <c r="JE393">
        <v>-0.001955840343384142</v>
      </c>
      <c r="JF393">
        <v>0.0007192843872520968</v>
      </c>
      <c r="JG393">
        <v>-1.024052542103736E-05</v>
      </c>
      <c r="JH393">
        <v>3</v>
      </c>
      <c r="JI393">
        <v>2315</v>
      </c>
      <c r="JJ393">
        <v>1</v>
      </c>
      <c r="JK393">
        <v>29</v>
      </c>
      <c r="JL393">
        <v>200179</v>
      </c>
      <c r="JM393">
        <v>200179.1</v>
      </c>
      <c r="JN393">
        <v>2.854</v>
      </c>
      <c r="JO393">
        <v>2.23633</v>
      </c>
      <c r="JP393">
        <v>1.39648</v>
      </c>
      <c r="JQ393">
        <v>2.34253</v>
      </c>
      <c r="JR393">
        <v>1.49536</v>
      </c>
      <c r="JS393">
        <v>2.61963</v>
      </c>
      <c r="JT393">
        <v>36.3165</v>
      </c>
      <c r="JU393">
        <v>24.0612</v>
      </c>
      <c r="JV393">
        <v>18</v>
      </c>
      <c r="JW393">
        <v>491.154</v>
      </c>
      <c r="JX393">
        <v>453.317</v>
      </c>
      <c r="JY393">
        <v>28.2667</v>
      </c>
      <c r="JZ393">
        <v>28.4195</v>
      </c>
      <c r="KA393">
        <v>30</v>
      </c>
      <c r="KB393">
        <v>28.2676</v>
      </c>
      <c r="KC393">
        <v>28.1984</v>
      </c>
      <c r="KD393">
        <v>57.1044</v>
      </c>
      <c r="KE393">
        <v>22.3986</v>
      </c>
      <c r="KF393">
        <v>64.1546</v>
      </c>
      <c r="KG393">
        <v>28.2689</v>
      </c>
      <c r="KH393">
        <v>1489.8</v>
      </c>
      <c r="KI393">
        <v>22.357</v>
      </c>
      <c r="KJ393">
        <v>100.932</v>
      </c>
      <c r="KK393">
        <v>100.528</v>
      </c>
    </row>
    <row r="394" spans="1:297">
      <c r="A394">
        <v>378</v>
      </c>
      <c r="B394">
        <v>1759258171.1</v>
      </c>
      <c r="C394">
        <v>8818.099999904633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1759258163.6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1509.871937165014</v>
      </c>
      <c r="AK394">
        <v>1481.947090909091</v>
      </c>
      <c r="AL394">
        <v>3.41520944228622</v>
      </c>
      <c r="AM394">
        <v>65.03014126396057</v>
      </c>
      <c r="AN394">
        <f>(AP394 - AO394 + DY394*1E3/(8.314*(EA394+273.15)) * AR394/DX394 * AQ394) * DX394/(100*DL394) * 1000/(1000 - AP394)</f>
        <v>0</v>
      </c>
      <c r="AO394">
        <v>22.34529395941985</v>
      </c>
      <c r="AP394">
        <v>23.2281012121212</v>
      </c>
      <c r="AQ394">
        <v>-1.083297142665719E-05</v>
      </c>
      <c r="AR394">
        <v>108.9081614881718</v>
      </c>
      <c r="AS394">
        <v>3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2.7</v>
      </c>
      <c r="DM394">
        <v>0.5</v>
      </c>
      <c r="DN394" t="s">
        <v>438</v>
      </c>
      <c r="DO394">
        <v>2</v>
      </c>
      <c r="DP394" t="b">
        <v>1</v>
      </c>
      <c r="DQ394">
        <v>1759258163.6</v>
      </c>
      <c r="DR394">
        <v>1424.180740740741</v>
      </c>
      <c r="DS394">
        <v>1461.254074074074</v>
      </c>
      <c r="DT394">
        <v>23.23428518518519</v>
      </c>
      <c r="DU394">
        <v>22.34605555555555</v>
      </c>
      <c r="DV394">
        <v>1423.698148148148</v>
      </c>
      <c r="DW394">
        <v>23.08494444444445</v>
      </c>
      <c r="DX394">
        <v>500.0023333333334</v>
      </c>
      <c r="DY394">
        <v>90.84821481481482</v>
      </c>
      <c r="DZ394">
        <v>0.02876147037037037</v>
      </c>
      <c r="EA394">
        <v>29.79173703703704</v>
      </c>
      <c r="EB394">
        <v>29.99077777777778</v>
      </c>
      <c r="EC394">
        <v>999.9000000000001</v>
      </c>
      <c r="ED394">
        <v>0</v>
      </c>
      <c r="EE394">
        <v>0</v>
      </c>
      <c r="EF394">
        <v>10003.81814814815</v>
      </c>
      <c r="EG394">
        <v>0</v>
      </c>
      <c r="EH394">
        <v>12.73985555555555</v>
      </c>
      <c r="EI394">
        <v>-37.07225555555555</v>
      </c>
      <c r="EJ394">
        <v>1458.057777777778</v>
      </c>
      <c r="EK394">
        <v>1494.652962962963</v>
      </c>
      <c r="EL394">
        <v>0.8882367037037038</v>
      </c>
      <c r="EM394">
        <v>1461.254074074074</v>
      </c>
      <c r="EN394">
        <v>22.34605555555555</v>
      </c>
      <c r="EO394">
        <v>2.110794074074074</v>
      </c>
      <c r="EP394">
        <v>2.0301</v>
      </c>
      <c r="EQ394">
        <v>18.30086666666667</v>
      </c>
      <c r="ER394">
        <v>17.68106296296297</v>
      </c>
      <c r="ES394">
        <v>2000.007037037037</v>
      </c>
      <c r="ET394">
        <v>0.9799930000000001</v>
      </c>
      <c r="EU394">
        <v>0.0200073</v>
      </c>
      <c r="EV394">
        <v>0</v>
      </c>
      <c r="EW394">
        <v>353.5024074074074</v>
      </c>
      <c r="EX394">
        <v>5.00097</v>
      </c>
      <c r="EY394">
        <v>7113.159629629629</v>
      </c>
      <c r="EZ394">
        <v>16707.61111111111</v>
      </c>
      <c r="FA394">
        <v>40.43699999999999</v>
      </c>
      <c r="FB394">
        <v>40.81199999999999</v>
      </c>
      <c r="FC394">
        <v>40.375</v>
      </c>
      <c r="FD394">
        <v>40.42092592592592</v>
      </c>
      <c r="FE394">
        <v>41.03674074074073</v>
      </c>
      <c r="FF394">
        <v>1955.09037037037</v>
      </c>
      <c r="FG394">
        <v>39.91</v>
      </c>
      <c r="FH394">
        <v>0</v>
      </c>
      <c r="FI394">
        <v>1759258172.1</v>
      </c>
      <c r="FJ394">
        <v>0</v>
      </c>
      <c r="FK394">
        <v>353.43192</v>
      </c>
      <c r="FL394">
        <v>1.4305384613399</v>
      </c>
      <c r="FM394">
        <v>15.28076924640109</v>
      </c>
      <c r="FN394">
        <v>7113.170399999999</v>
      </c>
      <c r="FO394">
        <v>15</v>
      </c>
      <c r="FP394">
        <v>0</v>
      </c>
      <c r="FQ394" t="s">
        <v>439</v>
      </c>
      <c r="FR394">
        <v>1747247426.5</v>
      </c>
      <c r="FS394">
        <v>1747247420.5</v>
      </c>
      <c r="FT394">
        <v>0</v>
      </c>
      <c r="FU394">
        <v>1.027</v>
      </c>
      <c r="FV394">
        <v>0.031</v>
      </c>
      <c r="FW394">
        <v>0.02</v>
      </c>
      <c r="FX394">
        <v>0.05</v>
      </c>
      <c r="FY394">
        <v>420</v>
      </c>
      <c r="FZ394">
        <v>16</v>
      </c>
      <c r="GA394">
        <v>0.01</v>
      </c>
      <c r="GB394">
        <v>0.1</v>
      </c>
      <c r="GC394">
        <v>-37.02953902439025</v>
      </c>
      <c r="GD394">
        <v>-0.8191149825783761</v>
      </c>
      <c r="GE394">
        <v>0.1198502050387426</v>
      </c>
      <c r="GF394">
        <v>0</v>
      </c>
      <c r="GG394">
        <v>353.4209705882353</v>
      </c>
      <c r="GH394">
        <v>1.03057295314682</v>
      </c>
      <c r="GI394">
        <v>0.2750792918087597</v>
      </c>
      <c r="GJ394">
        <v>-1</v>
      </c>
      <c r="GK394">
        <v>0.8890494146341464</v>
      </c>
      <c r="GL394">
        <v>-0.0163212543554018</v>
      </c>
      <c r="GM394">
        <v>0.002808402514195049</v>
      </c>
      <c r="GN394">
        <v>1</v>
      </c>
      <c r="GO394">
        <v>1</v>
      </c>
      <c r="GP394">
        <v>2</v>
      </c>
      <c r="GQ394" t="s">
        <v>440</v>
      </c>
      <c r="GR394">
        <v>3.136</v>
      </c>
      <c r="GS394">
        <v>2.68867</v>
      </c>
      <c r="GT394">
        <v>0.217865</v>
      </c>
      <c r="GU394">
        <v>0.219292</v>
      </c>
      <c r="GV394">
        <v>0.104361</v>
      </c>
      <c r="GW394">
        <v>0.100379</v>
      </c>
      <c r="GX394">
        <v>24850.3</v>
      </c>
      <c r="GY394">
        <v>24859.6</v>
      </c>
      <c r="GZ394">
        <v>29535.7</v>
      </c>
      <c r="HA394">
        <v>29427</v>
      </c>
      <c r="HB394">
        <v>34943.8</v>
      </c>
      <c r="HC394">
        <v>35061.7</v>
      </c>
      <c r="HD394">
        <v>41553.5</v>
      </c>
      <c r="HE394">
        <v>41803.5</v>
      </c>
      <c r="HF394">
        <v>1.9293</v>
      </c>
      <c r="HG394">
        <v>1.88533</v>
      </c>
      <c r="HH394">
        <v>0.103302</v>
      </c>
      <c r="HI394">
        <v>0</v>
      </c>
      <c r="HJ394">
        <v>28.3151</v>
      </c>
      <c r="HK394">
        <v>999.9</v>
      </c>
      <c r="HL394">
        <v>52.2</v>
      </c>
      <c r="HM394">
        <v>31.3</v>
      </c>
      <c r="HN394">
        <v>26.3688</v>
      </c>
      <c r="HO394">
        <v>62.0206</v>
      </c>
      <c r="HP394">
        <v>25.7051</v>
      </c>
      <c r="HQ394">
        <v>1</v>
      </c>
      <c r="HR394">
        <v>0.0640574</v>
      </c>
      <c r="HS394">
        <v>-0.551702</v>
      </c>
      <c r="HT394">
        <v>20.339</v>
      </c>
      <c r="HU394">
        <v>5.21415</v>
      </c>
      <c r="HV394">
        <v>12.0144</v>
      </c>
      <c r="HW394">
        <v>4.98805</v>
      </c>
      <c r="HX394">
        <v>3.2872</v>
      </c>
      <c r="HY394">
        <v>9999</v>
      </c>
      <c r="HZ394">
        <v>9999</v>
      </c>
      <c r="IA394">
        <v>9999</v>
      </c>
      <c r="IB394">
        <v>53.9</v>
      </c>
      <c r="IC394">
        <v>1.86753</v>
      </c>
      <c r="ID394">
        <v>1.8667</v>
      </c>
      <c r="IE394">
        <v>1.86601</v>
      </c>
      <c r="IF394">
        <v>1.866</v>
      </c>
      <c r="IG394">
        <v>1.86784</v>
      </c>
      <c r="IH394">
        <v>1.87027</v>
      </c>
      <c r="II394">
        <v>1.86891</v>
      </c>
      <c r="IJ394">
        <v>1.87042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0.47</v>
      </c>
      <c r="IY394">
        <v>0.1492</v>
      </c>
      <c r="IZ394">
        <v>0.3625154529167907</v>
      </c>
      <c r="JA394">
        <v>0.0008048872148807029</v>
      </c>
      <c r="JB394">
        <v>-5.095662115587533E-07</v>
      </c>
      <c r="JC394">
        <v>2.531607724193784E-12</v>
      </c>
      <c r="JD394">
        <v>-0.06283319792714769</v>
      </c>
      <c r="JE394">
        <v>-0.001955840343384142</v>
      </c>
      <c r="JF394">
        <v>0.0007192843872520968</v>
      </c>
      <c r="JG394">
        <v>-1.024052542103736E-05</v>
      </c>
      <c r="JH394">
        <v>3</v>
      </c>
      <c r="JI394">
        <v>2315</v>
      </c>
      <c r="JJ394">
        <v>1</v>
      </c>
      <c r="JK394">
        <v>29</v>
      </c>
      <c r="JL394">
        <v>200179.1</v>
      </c>
      <c r="JM394">
        <v>200179.2</v>
      </c>
      <c r="JN394">
        <v>2.87842</v>
      </c>
      <c r="JO394">
        <v>2.229</v>
      </c>
      <c r="JP394">
        <v>1.39648</v>
      </c>
      <c r="JQ394">
        <v>2.34375</v>
      </c>
      <c r="JR394">
        <v>1.49536</v>
      </c>
      <c r="JS394">
        <v>2.64648</v>
      </c>
      <c r="JT394">
        <v>36.3165</v>
      </c>
      <c r="JU394">
        <v>24.07</v>
      </c>
      <c r="JV394">
        <v>18</v>
      </c>
      <c r="JW394">
        <v>490.994</v>
      </c>
      <c r="JX394">
        <v>453.317</v>
      </c>
      <c r="JY394">
        <v>28.2732</v>
      </c>
      <c r="JZ394">
        <v>28.4195</v>
      </c>
      <c r="KA394">
        <v>30</v>
      </c>
      <c r="KB394">
        <v>28.2674</v>
      </c>
      <c r="KC394">
        <v>28.1984</v>
      </c>
      <c r="KD394">
        <v>57.5877</v>
      </c>
      <c r="KE394">
        <v>22.3986</v>
      </c>
      <c r="KF394">
        <v>64.5256</v>
      </c>
      <c r="KG394">
        <v>28.2718</v>
      </c>
      <c r="KH394">
        <v>1503.16</v>
      </c>
      <c r="KI394">
        <v>22.3105</v>
      </c>
      <c r="KJ394">
        <v>100.932</v>
      </c>
      <c r="KK394">
        <v>100.527</v>
      </c>
    </row>
    <row r="395" spans="1:297">
      <c r="A395">
        <v>379</v>
      </c>
      <c r="B395">
        <v>1759258176.1</v>
      </c>
      <c r="C395">
        <v>8823.099999904633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1759258168.314285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1526.977411265847</v>
      </c>
      <c r="AK395">
        <v>1498.981515151515</v>
      </c>
      <c r="AL395">
        <v>3.404813383844218</v>
      </c>
      <c r="AM395">
        <v>65.03014126396057</v>
      </c>
      <c r="AN395">
        <f>(AP395 - AO395 + DY395*1E3/(8.314*(EA395+273.15)) * AR395/DX395 * AQ395) * DX395/(100*DL395) * 1000/(1000 - AP395)</f>
        <v>0</v>
      </c>
      <c r="AO395">
        <v>22.37634602016577</v>
      </c>
      <c r="AP395">
        <v>23.23118909090909</v>
      </c>
      <c r="AQ395">
        <v>1.058775960591991E-05</v>
      </c>
      <c r="AR395">
        <v>108.9081614881718</v>
      </c>
      <c r="AS395">
        <v>3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2.7</v>
      </c>
      <c r="DM395">
        <v>0.5</v>
      </c>
      <c r="DN395" t="s">
        <v>438</v>
      </c>
      <c r="DO395">
        <v>2</v>
      </c>
      <c r="DP395" t="b">
        <v>1</v>
      </c>
      <c r="DQ395">
        <v>1759258168.314285</v>
      </c>
      <c r="DR395">
        <v>1439.898928571429</v>
      </c>
      <c r="DS395">
        <v>1477.031785714285</v>
      </c>
      <c r="DT395">
        <v>23.23097142857143</v>
      </c>
      <c r="DU395">
        <v>22.35406071428572</v>
      </c>
      <c r="DV395">
        <v>1439.426071428572</v>
      </c>
      <c r="DW395">
        <v>23.08168214285714</v>
      </c>
      <c r="DX395">
        <v>500.0099642857143</v>
      </c>
      <c r="DY395">
        <v>90.84940714285713</v>
      </c>
      <c r="DZ395">
        <v>0.02879784285714285</v>
      </c>
      <c r="EA395">
        <v>29.78992142857143</v>
      </c>
      <c r="EB395">
        <v>29.99177142857143</v>
      </c>
      <c r="EC395">
        <v>999.9000000000002</v>
      </c>
      <c r="ED395">
        <v>0</v>
      </c>
      <c r="EE395">
        <v>0</v>
      </c>
      <c r="EF395">
        <v>10001.555</v>
      </c>
      <c r="EG395">
        <v>0</v>
      </c>
      <c r="EH395">
        <v>12.73056071428572</v>
      </c>
      <c r="EI395">
        <v>-37.13236428571428</v>
      </c>
      <c r="EJ395">
        <v>1474.144642857143</v>
      </c>
      <c r="EK395">
        <v>1510.804642857143</v>
      </c>
      <c r="EL395">
        <v>0.8769197142857142</v>
      </c>
      <c r="EM395">
        <v>1477.031785714285</v>
      </c>
      <c r="EN395">
        <v>22.35406071428572</v>
      </c>
      <c r="EO395">
        <v>2.110520714285714</v>
      </c>
      <c r="EP395">
        <v>2.030854642857143</v>
      </c>
      <c r="EQ395">
        <v>18.29880714285714</v>
      </c>
      <c r="ER395">
        <v>17.68695714285714</v>
      </c>
      <c r="ES395">
        <v>2000.008214285714</v>
      </c>
      <c r="ET395">
        <v>0.9799930000000001</v>
      </c>
      <c r="EU395">
        <v>0.0200073</v>
      </c>
      <c r="EV395">
        <v>0</v>
      </c>
      <c r="EW395">
        <v>353.5812857142858</v>
      </c>
      <c r="EX395">
        <v>5.00097</v>
      </c>
      <c r="EY395">
        <v>7114.189285714284</v>
      </c>
      <c r="EZ395">
        <v>16707.625</v>
      </c>
      <c r="FA395">
        <v>40.43699999999999</v>
      </c>
      <c r="FB395">
        <v>40.81424999999999</v>
      </c>
      <c r="FC395">
        <v>40.375</v>
      </c>
      <c r="FD395">
        <v>40.41485714285714</v>
      </c>
      <c r="FE395">
        <v>41.02657142857142</v>
      </c>
      <c r="FF395">
        <v>1955.091071428571</v>
      </c>
      <c r="FG395">
        <v>39.91</v>
      </c>
      <c r="FH395">
        <v>0</v>
      </c>
      <c r="FI395">
        <v>1759258177.5</v>
      </c>
      <c r="FJ395">
        <v>0</v>
      </c>
      <c r="FK395">
        <v>353.5345384615385</v>
      </c>
      <c r="FL395">
        <v>0.9157606817580116</v>
      </c>
      <c r="FM395">
        <v>14.09230765920281</v>
      </c>
      <c r="FN395">
        <v>7114.258461538461</v>
      </c>
      <c r="FO395">
        <v>15</v>
      </c>
      <c r="FP395">
        <v>0</v>
      </c>
      <c r="FQ395" t="s">
        <v>439</v>
      </c>
      <c r="FR395">
        <v>1747247426.5</v>
      </c>
      <c r="FS395">
        <v>1747247420.5</v>
      </c>
      <c r="FT395">
        <v>0</v>
      </c>
      <c r="FU395">
        <v>1.027</v>
      </c>
      <c r="FV395">
        <v>0.031</v>
      </c>
      <c r="FW395">
        <v>0.02</v>
      </c>
      <c r="FX395">
        <v>0.05</v>
      </c>
      <c r="FY395">
        <v>420</v>
      </c>
      <c r="FZ395">
        <v>16</v>
      </c>
      <c r="GA395">
        <v>0.01</v>
      </c>
      <c r="GB395">
        <v>0.1</v>
      </c>
      <c r="GC395">
        <v>-37.08359</v>
      </c>
      <c r="GD395">
        <v>-0.7243294559098276</v>
      </c>
      <c r="GE395">
        <v>0.08975516085440417</v>
      </c>
      <c r="GF395">
        <v>0</v>
      </c>
      <c r="GG395">
        <v>353.4775882352941</v>
      </c>
      <c r="GH395">
        <v>1.236210846132888</v>
      </c>
      <c r="GI395">
        <v>0.2671460404355945</v>
      </c>
      <c r="GJ395">
        <v>-1</v>
      </c>
      <c r="GK395">
        <v>0.8823093249999999</v>
      </c>
      <c r="GL395">
        <v>-0.1141463977485948</v>
      </c>
      <c r="GM395">
        <v>0.01314685324400388</v>
      </c>
      <c r="GN395">
        <v>0</v>
      </c>
      <c r="GO395">
        <v>0</v>
      </c>
      <c r="GP395">
        <v>2</v>
      </c>
      <c r="GQ395" t="s">
        <v>448</v>
      </c>
      <c r="GR395">
        <v>3.13603</v>
      </c>
      <c r="GS395">
        <v>2.68944</v>
      </c>
      <c r="GT395">
        <v>0.219382</v>
      </c>
      <c r="GU395">
        <v>0.220792</v>
      </c>
      <c r="GV395">
        <v>0.104376</v>
      </c>
      <c r="GW395">
        <v>0.100504</v>
      </c>
      <c r="GX395">
        <v>24802.4</v>
      </c>
      <c r="GY395">
        <v>24812.2</v>
      </c>
      <c r="GZ395">
        <v>29536</v>
      </c>
      <c r="HA395">
        <v>29427.4</v>
      </c>
      <c r="HB395">
        <v>34943.8</v>
      </c>
      <c r="HC395">
        <v>35057.5</v>
      </c>
      <c r="HD395">
        <v>41554.1</v>
      </c>
      <c r="HE395">
        <v>41804.4</v>
      </c>
      <c r="HF395">
        <v>1.92938</v>
      </c>
      <c r="HG395">
        <v>1.88577</v>
      </c>
      <c r="HH395">
        <v>0.102781</v>
      </c>
      <c r="HI395">
        <v>0</v>
      </c>
      <c r="HJ395">
        <v>28.3107</v>
      </c>
      <c r="HK395">
        <v>999.9</v>
      </c>
      <c r="HL395">
        <v>52.2</v>
      </c>
      <c r="HM395">
        <v>31.3</v>
      </c>
      <c r="HN395">
        <v>26.3692</v>
      </c>
      <c r="HO395">
        <v>62.0606</v>
      </c>
      <c r="HP395">
        <v>25.7131</v>
      </c>
      <c r="HQ395">
        <v>1</v>
      </c>
      <c r="HR395">
        <v>0.06394560000000001</v>
      </c>
      <c r="HS395">
        <v>-0.556642</v>
      </c>
      <c r="HT395">
        <v>20.3397</v>
      </c>
      <c r="HU395">
        <v>5.21759</v>
      </c>
      <c r="HV395">
        <v>12.0149</v>
      </c>
      <c r="HW395">
        <v>4.98865</v>
      </c>
      <c r="HX395">
        <v>3.2877</v>
      </c>
      <c r="HY395">
        <v>9999</v>
      </c>
      <c r="HZ395">
        <v>9999</v>
      </c>
      <c r="IA395">
        <v>9999</v>
      </c>
      <c r="IB395">
        <v>53.9</v>
      </c>
      <c r="IC395">
        <v>1.86753</v>
      </c>
      <c r="ID395">
        <v>1.86675</v>
      </c>
      <c r="IE395">
        <v>1.86602</v>
      </c>
      <c r="IF395">
        <v>1.866</v>
      </c>
      <c r="IG395">
        <v>1.86784</v>
      </c>
      <c r="IH395">
        <v>1.87027</v>
      </c>
      <c r="II395">
        <v>1.86893</v>
      </c>
      <c r="IJ395">
        <v>1.87042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0.45</v>
      </c>
      <c r="IY395">
        <v>0.1494</v>
      </c>
      <c r="IZ395">
        <v>0.3625154529167907</v>
      </c>
      <c r="JA395">
        <v>0.0008048872148807029</v>
      </c>
      <c r="JB395">
        <v>-5.095662115587533E-07</v>
      </c>
      <c r="JC395">
        <v>2.531607724193784E-12</v>
      </c>
      <c r="JD395">
        <v>-0.06283319792714769</v>
      </c>
      <c r="JE395">
        <v>-0.001955840343384142</v>
      </c>
      <c r="JF395">
        <v>0.0007192843872520968</v>
      </c>
      <c r="JG395">
        <v>-1.024052542103736E-05</v>
      </c>
      <c r="JH395">
        <v>3</v>
      </c>
      <c r="JI395">
        <v>2315</v>
      </c>
      <c r="JJ395">
        <v>1</v>
      </c>
      <c r="JK395">
        <v>29</v>
      </c>
      <c r="JL395">
        <v>200179.2</v>
      </c>
      <c r="JM395">
        <v>200179.3</v>
      </c>
      <c r="JN395">
        <v>2.90527</v>
      </c>
      <c r="JO395">
        <v>2.23755</v>
      </c>
      <c r="JP395">
        <v>1.39648</v>
      </c>
      <c r="JQ395">
        <v>2.34375</v>
      </c>
      <c r="JR395">
        <v>1.49536</v>
      </c>
      <c r="JS395">
        <v>2.57812</v>
      </c>
      <c r="JT395">
        <v>36.3165</v>
      </c>
      <c r="JU395">
        <v>24.0612</v>
      </c>
      <c r="JV395">
        <v>18</v>
      </c>
      <c r="JW395">
        <v>491.042</v>
      </c>
      <c r="JX395">
        <v>453.599</v>
      </c>
      <c r="JY395">
        <v>28.2767</v>
      </c>
      <c r="JZ395">
        <v>28.4195</v>
      </c>
      <c r="KA395">
        <v>30.0002</v>
      </c>
      <c r="KB395">
        <v>28.2674</v>
      </c>
      <c r="KC395">
        <v>28.1984</v>
      </c>
      <c r="KD395">
        <v>58.1203</v>
      </c>
      <c r="KE395">
        <v>22.3986</v>
      </c>
      <c r="KF395">
        <v>64.5256</v>
      </c>
      <c r="KG395">
        <v>28.2772</v>
      </c>
      <c r="KH395">
        <v>1523.2</v>
      </c>
      <c r="KI395">
        <v>22.2881</v>
      </c>
      <c r="KJ395">
        <v>100.933</v>
      </c>
      <c r="KK395">
        <v>100.529</v>
      </c>
    </row>
    <row r="396" spans="1:297">
      <c r="A396">
        <v>380</v>
      </c>
      <c r="B396">
        <v>1759258181.1</v>
      </c>
      <c r="C396">
        <v>8828.099999904633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1759258173.6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1544.266921990645</v>
      </c>
      <c r="AK396">
        <v>1516.242424242424</v>
      </c>
      <c r="AL396">
        <v>3.464676894771078</v>
      </c>
      <c r="AM396">
        <v>65.03014126396057</v>
      </c>
      <c r="AN396">
        <f>(AP396 - AO396 + DY396*1E3/(8.314*(EA396+273.15)) * AR396/DX396 * AQ396) * DX396/(100*DL396) * 1000/(1000 - AP396)</f>
        <v>0</v>
      </c>
      <c r="AO396">
        <v>22.39482707838179</v>
      </c>
      <c r="AP396">
        <v>23.24289818181818</v>
      </c>
      <c r="AQ396">
        <v>2.040050830165526E-05</v>
      </c>
      <c r="AR396">
        <v>108.9081614881718</v>
      </c>
      <c r="AS396">
        <v>3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2.7</v>
      </c>
      <c r="DM396">
        <v>0.5</v>
      </c>
      <c r="DN396" t="s">
        <v>438</v>
      </c>
      <c r="DO396">
        <v>2</v>
      </c>
      <c r="DP396" t="b">
        <v>1</v>
      </c>
      <c r="DQ396">
        <v>1759258173.6</v>
      </c>
      <c r="DR396">
        <v>1457.544444444444</v>
      </c>
      <c r="DS396">
        <v>1494.722592592592</v>
      </c>
      <c r="DT396">
        <v>23.23287037037037</v>
      </c>
      <c r="DU396">
        <v>22.3704</v>
      </c>
      <c r="DV396">
        <v>1457.083333333333</v>
      </c>
      <c r="DW396">
        <v>23.08354814814815</v>
      </c>
      <c r="DX396">
        <v>500.0066296296296</v>
      </c>
      <c r="DY396">
        <v>90.84819629629629</v>
      </c>
      <c r="DZ396">
        <v>0.0287953037037037</v>
      </c>
      <c r="EA396">
        <v>29.7880962962963</v>
      </c>
      <c r="EB396">
        <v>29.98891111111111</v>
      </c>
      <c r="EC396">
        <v>999.9000000000001</v>
      </c>
      <c r="ED396">
        <v>0</v>
      </c>
      <c r="EE396">
        <v>0</v>
      </c>
      <c r="EF396">
        <v>10001.89</v>
      </c>
      <c r="EG396">
        <v>0</v>
      </c>
      <c r="EH396">
        <v>12.73168888888889</v>
      </c>
      <c r="EI396">
        <v>-37.17741111111111</v>
      </c>
      <c r="EJ396">
        <v>1492.213333333334</v>
      </c>
      <c r="EK396">
        <v>1528.925185185185</v>
      </c>
      <c r="EL396">
        <v>0.8624735925925925</v>
      </c>
      <c r="EM396">
        <v>1494.722592592592</v>
      </c>
      <c r="EN396">
        <v>22.3704</v>
      </c>
      <c r="EO396">
        <v>2.110664444444444</v>
      </c>
      <c r="EP396">
        <v>2.032311851851852</v>
      </c>
      <c r="EQ396">
        <v>18.2999</v>
      </c>
      <c r="ER396">
        <v>17.69834074074074</v>
      </c>
      <c r="ES396">
        <v>2000.011111111111</v>
      </c>
      <c r="ET396">
        <v>0.9799930000000001</v>
      </c>
      <c r="EU396">
        <v>0.0200073</v>
      </c>
      <c r="EV396">
        <v>0</v>
      </c>
      <c r="EW396">
        <v>353.6730740740741</v>
      </c>
      <c r="EX396">
        <v>5.00097</v>
      </c>
      <c r="EY396">
        <v>7115.288518518519</v>
      </c>
      <c r="EZ396">
        <v>16707.64074074074</v>
      </c>
      <c r="FA396">
        <v>40.43699999999999</v>
      </c>
      <c r="FB396">
        <v>40.819</v>
      </c>
      <c r="FC396">
        <v>40.375</v>
      </c>
      <c r="FD396">
        <v>40.41633333333333</v>
      </c>
      <c r="FE396">
        <v>41.03214814814814</v>
      </c>
      <c r="FF396">
        <v>1955.091851851852</v>
      </c>
      <c r="FG396">
        <v>39.91</v>
      </c>
      <c r="FH396">
        <v>0</v>
      </c>
      <c r="FI396">
        <v>1759258182.3</v>
      </c>
      <c r="FJ396">
        <v>0</v>
      </c>
      <c r="FK396">
        <v>353.6206153846154</v>
      </c>
      <c r="FL396">
        <v>1.385504271574104</v>
      </c>
      <c r="FM396">
        <v>10.55623932775036</v>
      </c>
      <c r="FN396">
        <v>7115.315769230769</v>
      </c>
      <c r="FO396">
        <v>15</v>
      </c>
      <c r="FP396">
        <v>0</v>
      </c>
      <c r="FQ396" t="s">
        <v>439</v>
      </c>
      <c r="FR396">
        <v>1747247426.5</v>
      </c>
      <c r="FS396">
        <v>1747247420.5</v>
      </c>
      <c r="FT396">
        <v>0</v>
      </c>
      <c r="FU396">
        <v>1.027</v>
      </c>
      <c r="FV396">
        <v>0.031</v>
      </c>
      <c r="FW396">
        <v>0.02</v>
      </c>
      <c r="FX396">
        <v>0.05</v>
      </c>
      <c r="FY396">
        <v>420</v>
      </c>
      <c r="FZ396">
        <v>16</v>
      </c>
      <c r="GA396">
        <v>0.01</v>
      </c>
      <c r="GB396">
        <v>0.1</v>
      </c>
      <c r="GC396">
        <v>-37.15960975609757</v>
      </c>
      <c r="GD396">
        <v>-0.5347714285714076</v>
      </c>
      <c r="GE396">
        <v>0.08519226119920313</v>
      </c>
      <c r="GF396">
        <v>0</v>
      </c>
      <c r="GG396">
        <v>353.5754117647059</v>
      </c>
      <c r="GH396">
        <v>1.176745605717447</v>
      </c>
      <c r="GI396">
        <v>0.278700357504897</v>
      </c>
      <c r="GJ396">
        <v>-1</v>
      </c>
      <c r="GK396">
        <v>0.8699049024390245</v>
      </c>
      <c r="GL396">
        <v>-0.1759124529616727</v>
      </c>
      <c r="GM396">
        <v>0.01871872785677082</v>
      </c>
      <c r="GN396">
        <v>0</v>
      </c>
      <c r="GO396">
        <v>0</v>
      </c>
      <c r="GP396">
        <v>2</v>
      </c>
      <c r="GQ396" t="s">
        <v>448</v>
      </c>
      <c r="GR396">
        <v>3.13616</v>
      </c>
      <c r="GS396">
        <v>2.68904</v>
      </c>
      <c r="GT396">
        <v>0.220897</v>
      </c>
      <c r="GU396">
        <v>0.222253</v>
      </c>
      <c r="GV396">
        <v>0.104406</v>
      </c>
      <c r="GW396">
        <v>0.100522</v>
      </c>
      <c r="GX396">
        <v>24754.2</v>
      </c>
      <c r="GY396">
        <v>24765.6</v>
      </c>
      <c r="GZ396">
        <v>29536</v>
      </c>
      <c r="HA396">
        <v>29427.4</v>
      </c>
      <c r="HB396">
        <v>34942.6</v>
      </c>
      <c r="HC396">
        <v>35056.6</v>
      </c>
      <c r="HD396">
        <v>41554.1</v>
      </c>
      <c r="HE396">
        <v>41804.2</v>
      </c>
      <c r="HF396">
        <v>1.92953</v>
      </c>
      <c r="HG396">
        <v>1.88577</v>
      </c>
      <c r="HH396">
        <v>0.103526</v>
      </c>
      <c r="HI396">
        <v>0</v>
      </c>
      <c r="HJ396">
        <v>28.3077</v>
      </c>
      <c r="HK396">
        <v>999.9</v>
      </c>
      <c r="HL396">
        <v>52.2</v>
      </c>
      <c r="HM396">
        <v>31.3</v>
      </c>
      <c r="HN396">
        <v>26.372</v>
      </c>
      <c r="HO396">
        <v>62.0106</v>
      </c>
      <c r="HP396">
        <v>25.637</v>
      </c>
      <c r="HQ396">
        <v>1</v>
      </c>
      <c r="HR396">
        <v>0.06374489999999999</v>
      </c>
      <c r="HS396">
        <v>-0.585479</v>
      </c>
      <c r="HT396">
        <v>20.3396</v>
      </c>
      <c r="HU396">
        <v>5.21729</v>
      </c>
      <c r="HV396">
        <v>12.0144</v>
      </c>
      <c r="HW396">
        <v>4.98885</v>
      </c>
      <c r="HX396">
        <v>3.28785</v>
      </c>
      <c r="HY396">
        <v>9999</v>
      </c>
      <c r="HZ396">
        <v>9999</v>
      </c>
      <c r="IA396">
        <v>9999</v>
      </c>
      <c r="IB396">
        <v>53.9</v>
      </c>
      <c r="IC396">
        <v>1.86752</v>
      </c>
      <c r="ID396">
        <v>1.86674</v>
      </c>
      <c r="IE396">
        <v>1.86603</v>
      </c>
      <c r="IF396">
        <v>1.866</v>
      </c>
      <c r="IG396">
        <v>1.86785</v>
      </c>
      <c r="IH396">
        <v>1.87027</v>
      </c>
      <c r="II396">
        <v>1.86891</v>
      </c>
      <c r="IJ396">
        <v>1.87042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0.44</v>
      </c>
      <c r="IY396">
        <v>0.1495</v>
      </c>
      <c r="IZ396">
        <v>0.3625154529167907</v>
      </c>
      <c r="JA396">
        <v>0.0008048872148807029</v>
      </c>
      <c r="JB396">
        <v>-5.095662115587533E-07</v>
      </c>
      <c r="JC396">
        <v>2.531607724193784E-12</v>
      </c>
      <c r="JD396">
        <v>-0.06283319792714769</v>
      </c>
      <c r="JE396">
        <v>-0.001955840343384142</v>
      </c>
      <c r="JF396">
        <v>0.0007192843872520968</v>
      </c>
      <c r="JG396">
        <v>-1.024052542103736E-05</v>
      </c>
      <c r="JH396">
        <v>3</v>
      </c>
      <c r="JI396">
        <v>2315</v>
      </c>
      <c r="JJ396">
        <v>1</v>
      </c>
      <c r="JK396">
        <v>29</v>
      </c>
      <c r="JL396">
        <v>200179.2</v>
      </c>
      <c r="JM396">
        <v>200179.3</v>
      </c>
      <c r="JN396">
        <v>2.92969</v>
      </c>
      <c r="JO396">
        <v>2.23267</v>
      </c>
      <c r="JP396">
        <v>1.39771</v>
      </c>
      <c r="JQ396">
        <v>2.34253</v>
      </c>
      <c r="JR396">
        <v>1.49536</v>
      </c>
      <c r="JS396">
        <v>2.63672</v>
      </c>
      <c r="JT396">
        <v>36.3165</v>
      </c>
      <c r="JU396">
        <v>24.07</v>
      </c>
      <c r="JV396">
        <v>18</v>
      </c>
      <c r="JW396">
        <v>491.136</v>
      </c>
      <c r="JX396">
        <v>453.598</v>
      </c>
      <c r="JY396">
        <v>28.2823</v>
      </c>
      <c r="JZ396">
        <v>28.4195</v>
      </c>
      <c r="KA396">
        <v>30.0001</v>
      </c>
      <c r="KB396">
        <v>28.2674</v>
      </c>
      <c r="KC396">
        <v>28.1984</v>
      </c>
      <c r="KD396">
        <v>58.6036</v>
      </c>
      <c r="KE396">
        <v>22.7088</v>
      </c>
      <c r="KF396">
        <v>64.5256</v>
      </c>
      <c r="KG396">
        <v>28.2872</v>
      </c>
      <c r="KH396">
        <v>1536.55</v>
      </c>
      <c r="KI396">
        <v>22.264</v>
      </c>
      <c r="KJ396">
        <v>100.933</v>
      </c>
      <c r="KK396">
        <v>100.529</v>
      </c>
    </row>
    <row r="397" spans="1:297">
      <c r="A397">
        <v>381</v>
      </c>
      <c r="B397">
        <v>1759258186.1</v>
      </c>
      <c r="C397">
        <v>8833.099999904633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1759258178.314285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1561.090041570662</v>
      </c>
      <c r="AK397">
        <v>1533.150060606061</v>
      </c>
      <c r="AL397">
        <v>3.379837161080927</v>
      </c>
      <c r="AM397">
        <v>65.03014126396057</v>
      </c>
      <c r="AN397">
        <f>(AP397 - AO397 + DY397*1E3/(8.314*(EA397+273.15)) * AR397/DX397 * AQ397) * DX397/(100*DL397) * 1000/(1000 - AP397)</f>
        <v>0</v>
      </c>
      <c r="AO397">
        <v>22.36782974573167</v>
      </c>
      <c r="AP397">
        <v>23.24210848484849</v>
      </c>
      <c r="AQ397">
        <v>-6.709633327456506E-06</v>
      </c>
      <c r="AR397">
        <v>108.9081614881718</v>
      </c>
      <c r="AS397">
        <v>3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2.7</v>
      </c>
      <c r="DM397">
        <v>0.5</v>
      </c>
      <c r="DN397" t="s">
        <v>438</v>
      </c>
      <c r="DO397">
        <v>2</v>
      </c>
      <c r="DP397" t="b">
        <v>1</v>
      </c>
      <c r="DQ397">
        <v>1759258178.314285</v>
      </c>
      <c r="DR397">
        <v>1473.269642857143</v>
      </c>
      <c r="DS397">
        <v>1510.454285714286</v>
      </c>
      <c r="DT397">
        <v>23.23728214285714</v>
      </c>
      <c r="DU397">
        <v>22.37811071428571</v>
      </c>
      <c r="DV397">
        <v>1472.818571428572</v>
      </c>
      <c r="DW397">
        <v>23.08789285714286</v>
      </c>
      <c r="DX397">
        <v>500.0177142857142</v>
      </c>
      <c r="DY397">
        <v>90.84700714285715</v>
      </c>
      <c r="DZ397">
        <v>0.02879712857142857</v>
      </c>
      <c r="EA397">
        <v>29.78929285714286</v>
      </c>
      <c r="EB397">
        <v>29.996275</v>
      </c>
      <c r="EC397">
        <v>999.9000000000002</v>
      </c>
      <c r="ED397">
        <v>0</v>
      </c>
      <c r="EE397">
        <v>0</v>
      </c>
      <c r="EF397">
        <v>10001.74321428571</v>
      </c>
      <c r="EG397">
        <v>0</v>
      </c>
      <c r="EH397">
        <v>12.73758571428571</v>
      </c>
      <c r="EI397">
        <v>-37.18441071428571</v>
      </c>
      <c r="EJ397">
        <v>1508.319285714286</v>
      </c>
      <c r="EK397">
        <v>1545.029642857143</v>
      </c>
      <c r="EL397">
        <v>0.8591695714285715</v>
      </c>
      <c r="EM397">
        <v>1510.454285714286</v>
      </c>
      <c r="EN397">
        <v>22.37811071428571</v>
      </c>
      <c r="EO397">
        <v>2.111036785714286</v>
      </c>
      <c r="EP397">
        <v>2.032985714285714</v>
      </c>
      <c r="EQ397">
        <v>18.30271071428572</v>
      </c>
      <c r="ER397">
        <v>17.70360357142857</v>
      </c>
      <c r="ES397">
        <v>2000.008928571429</v>
      </c>
      <c r="ET397">
        <v>0.9799946071428572</v>
      </c>
      <c r="EU397">
        <v>0.02000566785714285</v>
      </c>
      <c r="EV397">
        <v>0</v>
      </c>
      <c r="EW397">
        <v>353.7082857142856</v>
      </c>
      <c r="EX397">
        <v>5.00097</v>
      </c>
      <c r="EY397">
        <v>7116.255714285714</v>
      </c>
      <c r="EZ397">
        <v>16707.61428571428</v>
      </c>
      <c r="FA397">
        <v>40.43699999999999</v>
      </c>
      <c r="FB397">
        <v>40.81874999999999</v>
      </c>
      <c r="FC397">
        <v>40.375</v>
      </c>
      <c r="FD397">
        <v>40.42371428571428</v>
      </c>
      <c r="FE397">
        <v>41.02657142857142</v>
      </c>
      <c r="FF397">
        <v>1955.093571428571</v>
      </c>
      <c r="FG397">
        <v>39.90678571428572</v>
      </c>
      <c r="FH397">
        <v>0</v>
      </c>
      <c r="FI397">
        <v>1759258187.1</v>
      </c>
      <c r="FJ397">
        <v>0</v>
      </c>
      <c r="FK397">
        <v>353.6917307692308</v>
      </c>
      <c r="FL397">
        <v>1.826222219593413</v>
      </c>
      <c r="FM397">
        <v>12.06017094232245</v>
      </c>
      <c r="FN397">
        <v>7116.273846153847</v>
      </c>
      <c r="FO397">
        <v>15</v>
      </c>
      <c r="FP397">
        <v>0</v>
      </c>
      <c r="FQ397" t="s">
        <v>439</v>
      </c>
      <c r="FR397">
        <v>1747247426.5</v>
      </c>
      <c r="FS397">
        <v>1747247420.5</v>
      </c>
      <c r="FT397">
        <v>0</v>
      </c>
      <c r="FU397">
        <v>1.027</v>
      </c>
      <c r="FV397">
        <v>0.031</v>
      </c>
      <c r="FW397">
        <v>0.02</v>
      </c>
      <c r="FX397">
        <v>0.05</v>
      </c>
      <c r="FY397">
        <v>420</v>
      </c>
      <c r="FZ397">
        <v>16</v>
      </c>
      <c r="GA397">
        <v>0.01</v>
      </c>
      <c r="GB397">
        <v>0.1</v>
      </c>
      <c r="GC397">
        <v>-37.16770487804877</v>
      </c>
      <c r="GD397">
        <v>-0.2106209059233401</v>
      </c>
      <c r="GE397">
        <v>0.08977058823907781</v>
      </c>
      <c r="GF397">
        <v>0</v>
      </c>
      <c r="GG397">
        <v>353.6634705882353</v>
      </c>
      <c r="GH397">
        <v>1.255095491417702</v>
      </c>
      <c r="GI397">
        <v>0.2507871414395433</v>
      </c>
      <c r="GJ397">
        <v>-1</v>
      </c>
      <c r="GK397">
        <v>0.8653053170731708</v>
      </c>
      <c r="GL397">
        <v>-0.06865626480836277</v>
      </c>
      <c r="GM397">
        <v>0.01744797927839967</v>
      </c>
      <c r="GN397">
        <v>1</v>
      </c>
      <c r="GO397">
        <v>1</v>
      </c>
      <c r="GP397">
        <v>2</v>
      </c>
      <c r="GQ397" t="s">
        <v>440</v>
      </c>
      <c r="GR397">
        <v>3.13614</v>
      </c>
      <c r="GS397">
        <v>2.68894</v>
      </c>
      <c r="GT397">
        <v>0.222387</v>
      </c>
      <c r="GU397">
        <v>0.223729</v>
      </c>
      <c r="GV397">
        <v>0.104395</v>
      </c>
      <c r="GW397">
        <v>0.100371</v>
      </c>
      <c r="GX397">
        <v>24706.9</v>
      </c>
      <c r="GY397">
        <v>24718.5</v>
      </c>
      <c r="GZ397">
        <v>29536</v>
      </c>
      <c r="HA397">
        <v>29427.3</v>
      </c>
      <c r="HB397">
        <v>34943.1</v>
      </c>
      <c r="HC397">
        <v>35062.7</v>
      </c>
      <c r="HD397">
        <v>41554.1</v>
      </c>
      <c r="HE397">
        <v>41804.3</v>
      </c>
      <c r="HF397">
        <v>1.9297</v>
      </c>
      <c r="HG397">
        <v>1.88573</v>
      </c>
      <c r="HH397">
        <v>0.104867</v>
      </c>
      <c r="HI397">
        <v>0</v>
      </c>
      <c r="HJ397">
        <v>28.3076</v>
      </c>
      <c r="HK397">
        <v>999.9</v>
      </c>
      <c r="HL397">
        <v>52.2</v>
      </c>
      <c r="HM397">
        <v>31.3</v>
      </c>
      <c r="HN397">
        <v>26.3706</v>
      </c>
      <c r="HO397">
        <v>61.8706</v>
      </c>
      <c r="HP397">
        <v>25.633</v>
      </c>
      <c r="HQ397">
        <v>1</v>
      </c>
      <c r="HR397">
        <v>0.06388969999999999</v>
      </c>
      <c r="HS397">
        <v>-0.578023</v>
      </c>
      <c r="HT397">
        <v>20.3397</v>
      </c>
      <c r="HU397">
        <v>5.21744</v>
      </c>
      <c r="HV397">
        <v>12.014</v>
      </c>
      <c r="HW397">
        <v>4.98915</v>
      </c>
      <c r="HX397">
        <v>3.28785</v>
      </c>
      <c r="HY397">
        <v>9999</v>
      </c>
      <c r="HZ397">
        <v>9999</v>
      </c>
      <c r="IA397">
        <v>9999</v>
      </c>
      <c r="IB397">
        <v>53.9</v>
      </c>
      <c r="IC397">
        <v>1.86752</v>
      </c>
      <c r="ID397">
        <v>1.86674</v>
      </c>
      <c r="IE397">
        <v>1.86601</v>
      </c>
      <c r="IF397">
        <v>1.866</v>
      </c>
      <c r="IG397">
        <v>1.86787</v>
      </c>
      <c r="IH397">
        <v>1.87027</v>
      </c>
      <c r="II397">
        <v>1.86892</v>
      </c>
      <c r="IJ397">
        <v>1.87043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0.43</v>
      </c>
      <c r="IY397">
        <v>0.1494</v>
      </c>
      <c r="IZ397">
        <v>0.3625154529167907</v>
      </c>
      <c r="JA397">
        <v>0.0008048872148807029</v>
      </c>
      <c r="JB397">
        <v>-5.095662115587533E-07</v>
      </c>
      <c r="JC397">
        <v>2.531607724193784E-12</v>
      </c>
      <c r="JD397">
        <v>-0.06283319792714769</v>
      </c>
      <c r="JE397">
        <v>-0.001955840343384142</v>
      </c>
      <c r="JF397">
        <v>0.0007192843872520968</v>
      </c>
      <c r="JG397">
        <v>-1.024052542103736E-05</v>
      </c>
      <c r="JH397">
        <v>3</v>
      </c>
      <c r="JI397">
        <v>2315</v>
      </c>
      <c r="JJ397">
        <v>1</v>
      </c>
      <c r="JK397">
        <v>29</v>
      </c>
      <c r="JL397">
        <v>200179.3</v>
      </c>
      <c r="JM397">
        <v>200179.4</v>
      </c>
      <c r="JN397">
        <v>2.95654</v>
      </c>
      <c r="JO397">
        <v>2.22778</v>
      </c>
      <c r="JP397">
        <v>1.39648</v>
      </c>
      <c r="JQ397">
        <v>2.34253</v>
      </c>
      <c r="JR397">
        <v>1.49536</v>
      </c>
      <c r="JS397">
        <v>2.63306</v>
      </c>
      <c r="JT397">
        <v>36.3165</v>
      </c>
      <c r="JU397">
        <v>24.0612</v>
      </c>
      <c r="JV397">
        <v>18</v>
      </c>
      <c r="JW397">
        <v>491.247</v>
      </c>
      <c r="JX397">
        <v>453.567</v>
      </c>
      <c r="JY397">
        <v>28.2908</v>
      </c>
      <c r="JZ397">
        <v>28.4195</v>
      </c>
      <c r="KA397">
        <v>30</v>
      </c>
      <c r="KB397">
        <v>28.2674</v>
      </c>
      <c r="KC397">
        <v>28.1984</v>
      </c>
      <c r="KD397">
        <v>59.1436</v>
      </c>
      <c r="KE397">
        <v>22.7088</v>
      </c>
      <c r="KF397">
        <v>64.5256</v>
      </c>
      <c r="KG397">
        <v>28.2918</v>
      </c>
      <c r="KH397">
        <v>1556.58</v>
      </c>
      <c r="KI397">
        <v>22.2524</v>
      </c>
      <c r="KJ397">
        <v>100.933</v>
      </c>
      <c r="KK397">
        <v>100.529</v>
      </c>
    </row>
    <row r="398" spans="1:297">
      <c r="A398">
        <v>382</v>
      </c>
      <c r="B398">
        <v>1759258191.1</v>
      </c>
      <c r="C398">
        <v>8838.099999904633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1759258183.6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1578.356940870332</v>
      </c>
      <c r="AK398">
        <v>1550.340181818181</v>
      </c>
      <c r="AL398">
        <v>3.43334200226748</v>
      </c>
      <c r="AM398">
        <v>65.03014126396057</v>
      </c>
      <c r="AN398">
        <f>(AP398 - AO398 + DY398*1E3/(8.314*(EA398+273.15)) * AR398/DX398 * AQ398) * DX398/(100*DL398) * 1000/(1000 - AP398)</f>
        <v>0</v>
      </c>
      <c r="AO398">
        <v>22.34065914588481</v>
      </c>
      <c r="AP398">
        <v>23.21792848484847</v>
      </c>
      <c r="AQ398">
        <v>-0.005011343230757068</v>
      </c>
      <c r="AR398">
        <v>108.9081614881718</v>
      </c>
      <c r="AS398">
        <v>3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2.7</v>
      </c>
      <c r="DM398">
        <v>0.5</v>
      </c>
      <c r="DN398" t="s">
        <v>438</v>
      </c>
      <c r="DO398">
        <v>2</v>
      </c>
      <c r="DP398" t="b">
        <v>1</v>
      </c>
      <c r="DQ398">
        <v>1759258183.6</v>
      </c>
      <c r="DR398">
        <v>1490.931111111111</v>
      </c>
      <c r="DS398">
        <v>1528.142962962963</v>
      </c>
      <c r="DT398">
        <v>23.23738148148149</v>
      </c>
      <c r="DU398">
        <v>22.36902222222222</v>
      </c>
      <c r="DV398">
        <v>1490.492222222222</v>
      </c>
      <c r="DW398">
        <v>23.0879962962963</v>
      </c>
      <c r="DX398">
        <v>500.0190740740741</v>
      </c>
      <c r="DY398">
        <v>90.845</v>
      </c>
      <c r="DZ398">
        <v>0.02870591111111111</v>
      </c>
      <c r="EA398">
        <v>29.78854444444444</v>
      </c>
      <c r="EB398">
        <v>30.00228888888889</v>
      </c>
      <c r="EC398">
        <v>999.9000000000001</v>
      </c>
      <c r="ED398">
        <v>0</v>
      </c>
      <c r="EE398">
        <v>0</v>
      </c>
      <c r="EF398">
        <v>10005.1162962963</v>
      </c>
      <c r="EG398">
        <v>0</v>
      </c>
      <c r="EH398">
        <v>12.73991111111111</v>
      </c>
      <c r="EI398">
        <v>-37.21236296296296</v>
      </c>
      <c r="EJ398">
        <v>1526.401111111111</v>
      </c>
      <c r="EK398">
        <v>1563.108148148148</v>
      </c>
      <c r="EL398">
        <v>0.8683552222222223</v>
      </c>
      <c r="EM398">
        <v>1528.142962962963</v>
      </c>
      <c r="EN398">
        <v>22.36902222222222</v>
      </c>
      <c r="EO398">
        <v>2.110999259259259</v>
      </c>
      <c r="EP398">
        <v>2.032115555555556</v>
      </c>
      <c r="EQ398">
        <v>18.30242592592593</v>
      </c>
      <c r="ER398">
        <v>17.69680740740741</v>
      </c>
      <c r="ES398">
        <v>2000.001851851852</v>
      </c>
      <c r="ET398">
        <v>0.9799974444444445</v>
      </c>
      <c r="EU398">
        <v>0.02000279629629629</v>
      </c>
      <c r="EV398">
        <v>0</v>
      </c>
      <c r="EW398">
        <v>353.8198518518518</v>
      </c>
      <c r="EX398">
        <v>5.00097</v>
      </c>
      <c r="EY398">
        <v>7117.508888888889</v>
      </c>
      <c r="EZ398">
        <v>16707.56666666667</v>
      </c>
      <c r="FA398">
        <v>40.43699999999999</v>
      </c>
      <c r="FB398">
        <v>40.82600000000001</v>
      </c>
      <c r="FC398">
        <v>40.37959259259259</v>
      </c>
      <c r="FD398">
        <v>40.41633333333333</v>
      </c>
      <c r="FE398">
        <v>41.02755555555555</v>
      </c>
      <c r="FF398">
        <v>1955.094074074074</v>
      </c>
      <c r="FG398">
        <v>39.90111111111111</v>
      </c>
      <c r="FH398">
        <v>0</v>
      </c>
      <c r="FI398">
        <v>1759258192.5</v>
      </c>
      <c r="FJ398">
        <v>0</v>
      </c>
      <c r="FK398">
        <v>353.83568</v>
      </c>
      <c r="FL398">
        <v>1.452538458728841</v>
      </c>
      <c r="FM398">
        <v>16.90923075510753</v>
      </c>
      <c r="FN398">
        <v>7117.686400000001</v>
      </c>
      <c r="FO398">
        <v>15</v>
      </c>
      <c r="FP398">
        <v>0</v>
      </c>
      <c r="FQ398" t="s">
        <v>439</v>
      </c>
      <c r="FR398">
        <v>1747247426.5</v>
      </c>
      <c r="FS398">
        <v>1747247420.5</v>
      </c>
      <c r="FT398">
        <v>0</v>
      </c>
      <c r="FU398">
        <v>1.027</v>
      </c>
      <c r="FV398">
        <v>0.031</v>
      </c>
      <c r="FW398">
        <v>0.02</v>
      </c>
      <c r="FX398">
        <v>0.05</v>
      </c>
      <c r="FY398">
        <v>420</v>
      </c>
      <c r="FZ398">
        <v>16</v>
      </c>
      <c r="GA398">
        <v>0.01</v>
      </c>
      <c r="GB398">
        <v>0.1</v>
      </c>
      <c r="GC398">
        <v>-37.20129512195122</v>
      </c>
      <c r="GD398">
        <v>-0.1967101045295866</v>
      </c>
      <c r="GE398">
        <v>0.09439784244955782</v>
      </c>
      <c r="GF398">
        <v>0</v>
      </c>
      <c r="GG398">
        <v>353.7283823529411</v>
      </c>
      <c r="GH398">
        <v>1.431825821513402</v>
      </c>
      <c r="GI398">
        <v>0.2610175805106589</v>
      </c>
      <c r="GJ398">
        <v>-1</v>
      </c>
      <c r="GK398">
        <v>0.8658065121951221</v>
      </c>
      <c r="GL398">
        <v>0.07620570731707375</v>
      </c>
      <c r="GM398">
        <v>0.01809107620755083</v>
      </c>
      <c r="GN398">
        <v>1</v>
      </c>
      <c r="GO398">
        <v>1</v>
      </c>
      <c r="GP398">
        <v>2</v>
      </c>
      <c r="GQ398" t="s">
        <v>440</v>
      </c>
      <c r="GR398">
        <v>3.13602</v>
      </c>
      <c r="GS398">
        <v>2.6891</v>
      </c>
      <c r="GT398">
        <v>0.223887</v>
      </c>
      <c r="GU398">
        <v>0.225196</v>
      </c>
      <c r="GV398">
        <v>0.104319</v>
      </c>
      <c r="GW398">
        <v>0.100311</v>
      </c>
      <c r="GX398">
        <v>24659.2</v>
      </c>
      <c r="GY398">
        <v>24671.8</v>
      </c>
      <c r="GZ398">
        <v>29536</v>
      </c>
      <c r="HA398">
        <v>29427.4</v>
      </c>
      <c r="HB398">
        <v>34946.1</v>
      </c>
      <c r="HC398">
        <v>35065.1</v>
      </c>
      <c r="HD398">
        <v>41554</v>
      </c>
      <c r="HE398">
        <v>41804.2</v>
      </c>
      <c r="HF398">
        <v>1.92935</v>
      </c>
      <c r="HG398">
        <v>1.88573</v>
      </c>
      <c r="HH398">
        <v>0.103377</v>
      </c>
      <c r="HI398">
        <v>0</v>
      </c>
      <c r="HJ398">
        <v>28.31</v>
      </c>
      <c r="HK398">
        <v>999.9</v>
      </c>
      <c r="HL398">
        <v>52.2</v>
      </c>
      <c r="HM398">
        <v>31.3</v>
      </c>
      <c r="HN398">
        <v>26.3695</v>
      </c>
      <c r="HO398">
        <v>62.0606</v>
      </c>
      <c r="HP398">
        <v>25.629</v>
      </c>
      <c r="HQ398">
        <v>1</v>
      </c>
      <c r="HR398">
        <v>0.0640269</v>
      </c>
      <c r="HS398">
        <v>-0.390338</v>
      </c>
      <c r="HT398">
        <v>20.3401</v>
      </c>
      <c r="HU398">
        <v>5.21819</v>
      </c>
      <c r="HV398">
        <v>12.0137</v>
      </c>
      <c r="HW398">
        <v>4.98915</v>
      </c>
      <c r="HX398">
        <v>3.28785</v>
      </c>
      <c r="HY398">
        <v>9999</v>
      </c>
      <c r="HZ398">
        <v>9999</v>
      </c>
      <c r="IA398">
        <v>9999</v>
      </c>
      <c r="IB398">
        <v>53.9</v>
      </c>
      <c r="IC398">
        <v>1.86753</v>
      </c>
      <c r="ID398">
        <v>1.86674</v>
      </c>
      <c r="IE398">
        <v>1.86601</v>
      </c>
      <c r="IF398">
        <v>1.866</v>
      </c>
      <c r="IG398">
        <v>1.86788</v>
      </c>
      <c r="IH398">
        <v>1.87027</v>
      </c>
      <c r="II398">
        <v>1.86892</v>
      </c>
      <c r="IJ398">
        <v>1.87042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0.42</v>
      </c>
      <c r="IY398">
        <v>0.1491</v>
      </c>
      <c r="IZ398">
        <v>0.3625154529167907</v>
      </c>
      <c r="JA398">
        <v>0.0008048872148807029</v>
      </c>
      <c r="JB398">
        <v>-5.095662115587533E-07</v>
      </c>
      <c r="JC398">
        <v>2.531607724193784E-12</v>
      </c>
      <c r="JD398">
        <v>-0.06283319792714769</v>
      </c>
      <c r="JE398">
        <v>-0.001955840343384142</v>
      </c>
      <c r="JF398">
        <v>0.0007192843872520968</v>
      </c>
      <c r="JG398">
        <v>-1.024052542103736E-05</v>
      </c>
      <c r="JH398">
        <v>3</v>
      </c>
      <c r="JI398">
        <v>2315</v>
      </c>
      <c r="JJ398">
        <v>1</v>
      </c>
      <c r="JK398">
        <v>29</v>
      </c>
      <c r="JL398">
        <v>200179.4</v>
      </c>
      <c r="JM398">
        <v>200179.5</v>
      </c>
      <c r="JN398">
        <v>2.97974</v>
      </c>
      <c r="JO398">
        <v>2.229</v>
      </c>
      <c r="JP398">
        <v>1.39648</v>
      </c>
      <c r="JQ398">
        <v>2.34375</v>
      </c>
      <c r="JR398">
        <v>1.49536</v>
      </c>
      <c r="JS398">
        <v>2.64282</v>
      </c>
      <c r="JT398">
        <v>36.3165</v>
      </c>
      <c r="JU398">
        <v>24.0612</v>
      </c>
      <c r="JV398">
        <v>18</v>
      </c>
      <c r="JW398">
        <v>491.026</v>
      </c>
      <c r="JX398">
        <v>453.555</v>
      </c>
      <c r="JY398">
        <v>28.2786</v>
      </c>
      <c r="JZ398">
        <v>28.4195</v>
      </c>
      <c r="KA398">
        <v>30.0002</v>
      </c>
      <c r="KB398">
        <v>28.2674</v>
      </c>
      <c r="KC398">
        <v>28.1968</v>
      </c>
      <c r="KD398">
        <v>59.6196</v>
      </c>
      <c r="KE398">
        <v>22.9836</v>
      </c>
      <c r="KF398">
        <v>64.5256</v>
      </c>
      <c r="KG398">
        <v>28.2521</v>
      </c>
      <c r="KH398">
        <v>1569.94</v>
      </c>
      <c r="KI398">
        <v>22.257</v>
      </c>
      <c r="KJ398">
        <v>100.933</v>
      </c>
      <c r="KK398">
        <v>100.529</v>
      </c>
    </row>
    <row r="399" spans="1:297">
      <c r="A399">
        <v>383</v>
      </c>
      <c r="B399">
        <v>1759258196.1</v>
      </c>
      <c r="C399">
        <v>8843.099999904633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1759258188.314285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1595.503647961434</v>
      </c>
      <c r="AK399">
        <v>1567.46606060606</v>
      </c>
      <c r="AL399">
        <v>3.443843054718033</v>
      </c>
      <c r="AM399">
        <v>65.03014126396057</v>
      </c>
      <c r="AN399">
        <f>(AP399 - AO399 + DY399*1E3/(8.314*(EA399+273.15)) * AR399/DX399 * AQ399) * DX399/(100*DL399) * 1000/(1000 - AP399)</f>
        <v>0</v>
      </c>
      <c r="AO399">
        <v>22.31348221000638</v>
      </c>
      <c r="AP399">
        <v>23.19516545454545</v>
      </c>
      <c r="AQ399">
        <v>-0.00135733359014274</v>
      </c>
      <c r="AR399">
        <v>108.9081614881718</v>
      </c>
      <c r="AS399">
        <v>3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2.7</v>
      </c>
      <c r="DM399">
        <v>0.5</v>
      </c>
      <c r="DN399" t="s">
        <v>438</v>
      </c>
      <c r="DO399">
        <v>2</v>
      </c>
      <c r="DP399" t="b">
        <v>1</v>
      </c>
      <c r="DQ399">
        <v>1759258188.314285</v>
      </c>
      <c r="DR399">
        <v>1506.676785714286</v>
      </c>
      <c r="DS399">
        <v>1543.925714285714</v>
      </c>
      <c r="DT399">
        <v>23.22647857142857</v>
      </c>
      <c r="DU399">
        <v>22.34503928571429</v>
      </c>
      <c r="DV399">
        <v>1506.248928571429</v>
      </c>
      <c r="DW399">
        <v>23.07725714285715</v>
      </c>
      <c r="DX399">
        <v>500.0094285714285</v>
      </c>
      <c r="DY399">
        <v>90.84437857142856</v>
      </c>
      <c r="DZ399">
        <v>0.028706375</v>
      </c>
      <c r="EA399">
        <v>29.78611071428572</v>
      </c>
      <c r="EB399">
        <v>29.99825357142857</v>
      </c>
      <c r="EC399">
        <v>999.9000000000002</v>
      </c>
      <c r="ED399">
        <v>0</v>
      </c>
      <c r="EE399">
        <v>0</v>
      </c>
      <c r="EF399">
        <v>10001.31714285714</v>
      </c>
      <c r="EG399">
        <v>0</v>
      </c>
      <c r="EH399">
        <v>12.73498214285714</v>
      </c>
      <c r="EI399">
        <v>-37.248825</v>
      </c>
      <c r="EJ399">
        <v>1542.504285714285</v>
      </c>
      <c r="EK399">
        <v>1579.2125</v>
      </c>
      <c r="EL399">
        <v>0.8814361428571429</v>
      </c>
      <c r="EM399">
        <v>1543.925714285714</v>
      </c>
      <c r="EN399">
        <v>22.34503928571429</v>
      </c>
      <c r="EO399">
        <v>2.109994285714285</v>
      </c>
      <c r="EP399">
        <v>2.029922142857143</v>
      </c>
      <c r="EQ399">
        <v>18.29482857142857</v>
      </c>
      <c r="ER399">
        <v>17.67967142857143</v>
      </c>
      <c r="ES399">
        <v>1999.998928571428</v>
      </c>
      <c r="ET399">
        <v>0.9799988928571429</v>
      </c>
      <c r="EU399">
        <v>0.02000132499999999</v>
      </c>
      <c r="EV399">
        <v>0</v>
      </c>
      <c r="EW399">
        <v>353.8048571428571</v>
      </c>
      <c r="EX399">
        <v>5.00097</v>
      </c>
      <c r="EY399">
        <v>7118.747499999999</v>
      </c>
      <c r="EZ399">
        <v>16707.55357142857</v>
      </c>
      <c r="FA399">
        <v>40.43699999999999</v>
      </c>
      <c r="FB399">
        <v>40.82774999999999</v>
      </c>
      <c r="FC399">
        <v>40.37942857142857</v>
      </c>
      <c r="FD399">
        <v>40.39714285714285</v>
      </c>
      <c r="FE399">
        <v>41.01549999999999</v>
      </c>
      <c r="FF399">
        <v>1955.095357142857</v>
      </c>
      <c r="FG399">
        <v>39.89821428571429</v>
      </c>
      <c r="FH399">
        <v>0</v>
      </c>
      <c r="FI399">
        <v>1759258197.3</v>
      </c>
      <c r="FJ399">
        <v>0</v>
      </c>
      <c r="FK399">
        <v>353.83768</v>
      </c>
      <c r="FL399">
        <v>0.1104615449984917</v>
      </c>
      <c r="FM399">
        <v>15.61461539937973</v>
      </c>
      <c r="FN399">
        <v>7118.9292</v>
      </c>
      <c r="FO399">
        <v>15</v>
      </c>
      <c r="FP399">
        <v>0</v>
      </c>
      <c r="FQ399" t="s">
        <v>439</v>
      </c>
      <c r="FR399">
        <v>1747247426.5</v>
      </c>
      <c r="FS399">
        <v>1747247420.5</v>
      </c>
      <c r="FT399">
        <v>0</v>
      </c>
      <c r="FU399">
        <v>1.027</v>
      </c>
      <c r="FV399">
        <v>0.031</v>
      </c>
      <c r="FW399">
        <v>0.02</v>
      </c>
      <c r="FX399">
        <v>0.05</v>
      </c>
      <c r="FY399">
        <v>420</v>
      </c>
      <c r="FZ399">
        <v>16</v>
      </c>
      <c r="GA399">
        <v>0.01</v>
      </c>
      <c r="GB399">
        <v>0.1</v>
      </c>
      <c r="GC399">
        <v>-37.25543749999999</v>
      </c>
      <c r="GD399">
        <v>-0.4411058161350401</v>
      </c>
      <c r="GE399">
        <v>0.1134415547484696</v>
      </c>
      <c r="GF399">
        <v>0</v>
      </c>
      <c r="GG399">
        <v>353.7943235294118</v>
      </c>
      <c r="GH399">
        <v>0.7673491207067115</v>
      </c>
      <c r="GI399">
        <v>0.2500598423187623</v>
      </c>
      <c r="GJ399">
        <v>-1</v>
      </c>
      <c r="GK399">
        <v>0.8719379</v>
      </c>
      <c r="GL399">
        <v>0.1820128930581583</v>
      </c>
      <c r="GM399">
        <v>0.01965485291957178</v>
      </c>
      <c r="GN399">
        <v>0</v>
      </c>
      <c r="GO399">
        <v>0</v>
      </c>
      <c r="GP399">
        <v>2</v>
      </c>
      <c r="GQ399" t="s">
        <v>448</v>
      </c>
      <c r="GR399">
        <v>3.13606</v>
      </c>
      <c r="GS399">
        <v>2.68907</v>
      </c>
      <c r="GT399">
        <v>0.225383</v>
      </c>
      <c r="GU399">
        <v>0.226644</v>
      </c>
      <c r="GV399">
        <v>0.104247</v>
      </c>
      <c r="GW399">
        <v>0.100255</v>
      </c>
      <c r="GX399">
        <v>24612.3</v>
      </c>
      <c r="GY399">
        <v>24625.7</v>
      </c>
      <c r="GZ399">
        <v>29536.8</v>
      </c>
      <c r="HA399">
        <v>29427.5</v>
      </c>
      <c r="HB399">
        <v>34949.7</v>
      </c>
      <c r="HC399">
        <v>35067.4</v>
      </c>
      <c r="HD399">
        <v>41555</v>
      </c>
      <c r="HE399">
        <v>41804.4</v>
      </c>
      <c r="HF399">
        <v>1.92938</v>
      </c>
      <c r="HG399">
        <v>1.88608</v>
      </c>
      <c r="HH399">
        <v>0.102371</v>
      </c>
      <c r="HI399">
        <v>0</v>
      </c>
      <c r="HJ399">
        <v>28.3117</v>
      </c>
      <c r="HK399">
        <v>999.9</v>
      </c>
      <c r="HL399">
        <v>52.2</v>
      </c>
      <c r="HM399">
        <v>31.3</v>
      </c>
      <c r="HN399">
        <v>26.3707</v>
      </c>
      <c r="HO399">
        <v>62.1306</v>
      </c>
      <c r="HP399">
        <v>25.6811</v>
      </c>
      <c r="HQ399">
        <v>1</v>
      </c>
      <c r="HR399">
        <v>0.0636712</v>
      </c>
      <c r="HS399">
        <v>-0.4736</v>
      </c>
      <c r="HT399">
        <v>20.3399</v>
      </c>
      <c r="HU399">
        <v>5.21744</v>
      </c>
      <c r="HV399">
        <v>12.0138</v>
      </c>
      <c r="HW399">
        <v>4.9891</v>
      </c>
      <c r="HX399">
        <v>3.28778</v>
      </c>
      <c r="HY399">
        <v>9999</v>
      </c>
      <c r="HZ399">
        <v>9999</v>
      </c>
      <c r="IA399">
        <v>9999</v>
      </c>
      <c r="IB399">
        <v>53.9</v>
      </c>
      <c r="IC399">
        <v>1.86754</v>
      </c>
      <c r="ID399">
        <v>1.86674</v>
      </c>
      <c r="IE399">
        <v>1.86602</v>
      </c>
      <c r="IF399">
        <v>1.866</v>
      </c>
      <c r="IG399">
        <v>1.86788</v>
      </c>
      <c r="IH399">
        <v>1.87028</v>
      </c>
      <c r="II399">
        <v>1.86891</v>
      </c>
      <c r="IJ399">
        <v>1.87042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0.41</v>
      </c>
      <c r="IY399">
        <v>0.1487</v>
      </c>
      <c r="IZ399">
        <v>0.3625154529167907</v>
      </c>
      <c r="JA399">
        <v>0.0008048872148807029</v>
      </c>
      <c r="JB399">
        <v>-5.095662115587533E-07</v>
      </c>
      <c r="JC399">
        <v>2.531607724193784E-12</v>
      </c>
      <c r="JD399">
        <v>-0.06283319792714769</v>
      </c>
      <c r="JE399">
        <v>-0.001955840343384142</v>
      </c>
      <c r="JF399">
        <v>0.0007192843872520968</v>
      </c>
      <c r="JG399">
        <v>-1.024052542103736E-05</v>
      </c>
      <c r="JH399">
        <v>3</v>
      </c>
      <c r="JI399">
        <v>2315</v>
      </c>
      <c r="JJ399">
        <v>1</v>
      </c>
      <c r="JK399">
        <v>29</v>
      </c>
      <c r="JL399">
        <v>200179.5</v>
      </c>
      <c r="JM399">
        <v>200179.6</v>
      </c>
      <c r="JN399">
        <v>3.00659</v>
      </c>
      <c r="JO399">
        <v>2.23389</v>
      </c>
      <c r="JP399">
        <v>1.39648</v>
      </c>
      <c r="JQ399">
        <v>2.33887</v>
      </c>
      <c r="JR399">
        <v>1.49536</v>
      </c>
      <c r="JS399">
        <v>2.5769</v>
      </c>
      <c r="JT399">
        <v>36.3165</v>
      </c>
      <c r="JU399">
        <v>24.0612</v>
      </c>
      <c r="JV399">
        <v>18</v>
      </c>
      <c r="JW399">
        <v>491.042</v>
      </c>
      <c r="JX399">
        <v>453.767</v>
      </c>
      <c r="JY399">
        <v>28.2512</v>
      </c>
      <c r="JZ399">
        <v>28.4195</v>
      </c>
      <c r="KA399">
        <v>30.0001</v>
      </c>
      <c r="KB399">
        <v>28.2674</v>
      </c>
      <c r="KC399">
        <v>28.196</v>
      </c>
      <c r="KD399">
        <v>60.1568</v>
      </c>
      <c r="KE399">
        <v>22.9836</v>
      </c>
      <c r="KF399">
        <v>64.5256</v>
      </c>
      <c r="KG399">
        <v>28.2521</v>
      </c>
      <c r="KH399">
        <v>1589.98</v>
      </c>
      <c r="KI399">
        <v>22.2711</v>
      </c>
      <c r="KJ399">
        <v>100.935</v>
      </c>
      <c r="KK399">
        <v>100.529</v>
      </c>
    </row>
    <row r="400" spans="1:297">
      <c r="A400">
        <v>384</v>
      </c>
      <c r="B400">
        <v>1759258201.1</v>
      </c>
      <c r="C400">
        <v>8848.099999904633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1759258193.6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1612.320584758521</v>
      </c>
      <c r="AK400">
        <v>1584.615515151515</v>
      </c>
      <c r="AL400">
        <v>3.424026349845826</v>
      </c>
      <c r="AM400">
        <v>65.03014126396057</v>
      </c>
      <c r="AN400">
        <f>(AP400 - AO400 + DY400*1E3/(8.314*(EA400+273.15)) * AR400/DX400 * AQ400) * DX400/(100*DL400) * 1000/(1000 - AP400)</f>
        <v>0</v>
      </c>
      <c r="AO400">
        <v>22.30847434185993</v>
      </c>
      <c r="AP400">
        <v>23.17557939393939</v>
      </c>
      <c r="AQ400">
        <v>-0.001437766804796709</v>
      </c>
      <c r="AR400">
        <v>108.9081614881718</v>
      </c>
      <c r="AS400">
        <v>3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2.7</v>
      </c>
      <c r="DM400">
        <v>0.5</v>
      </c>
      <c r="DN400" t="s">
        <v>438</v>
      </c>
      <c r="DO400">
        <v>2</v>
      </c>
      <c r="DP400" t="b">
        <v>1</v>
      </c>
      <c r="DQ400">
        <v>1759258193.6</v>
      </c>
      <c r="DR400">
        <v>1524.392592592593</v>
      </c>
      <c r="DS400">
        <v>1561.627777777778</v>
      </c>
      <c r="DT400">
        <v>23.20524814814815</v>
      </c>
      <c r="DU400">
        <v>22.32199259259259</v>
      </c>
      <c r="DV400">
        <v>1523.978148148148</v>
      </c>
      <c r="DW400">
        <v>23.05633333333333</v>
      </c>
      <c r="DX400">
        <v>500.0041111111111</v>
      </c>
      <c r="DY400">
        <v>90.84400740740742</v>
      </c>
      <c r="DZ400">
        <v>0.02867351851851853</v>
      </c>
      <c r="EA400">
        <v>29.78205925925925</v>
      </c>
      <c r="EB400">
        <v>29.99537777777778</v>
      </c>
      <c r="EC400">
        <v>999.9000000000001</v>
      </c>
      <c r="ED400">
        <v>0</v>
      </c>
      <c r="EE400">
        <v>0</v>
      </c>
      <c r="EF400">
        <v>10001.56518518519</v>
      </c>
      <c r="EG400">
        <v>0</v>
      </c>
      <c r="EH400">
        <v>12.72935185185185</v>
      </c>
      <c r="EI400">
        <v>-37.23502962962963</v>
      </c>
      <c r="EJ400">
        <v>1560.607037037037</v>
      </c>
      <c r="EK400">
        <v>1597.281481481481</v>
      </c>
      <c r="EL400">
        <v>0.8832544074074073</v>
      </c>
      <c r="EM400">
        <v>1561.627777777778</v>
      </c>
      <c r="EN400">
        <v>22.32199259259259</v>
      </c>
      <c r="EO400">
        <v>2.108057407407407</v>
      </c>
      <c r="EP400">
        <v>2.02782</v>
      </c>
      <c r="EQ400">
        <v>18.28018518518519</v>
      </c>
      <c r="ER400">
        <v>17.66324074074074</v>
      </c>
      <c r="ES400">
        <v>1999.998518518518</v>
      </c>
      <c r="ET400">
        <v>0.979998</v>
      </c>
      <c r="EU400">
        <v>0.02000222222222222</v>
      </c>
      <c r="EV400">
        <v>0</v>
      </c>
      <c r="EW400">
        <v>353.8580000000001</v>
      </c>
      <c r="EX400">
        <v>5.00097</v>
      </c>
      <c r="EY400">
        <v>7120.064814814814</v>
      </c>
      <c r="EZ400">
        <v>16707.54814814815</v>
      </c>
      <c r="FA400">
        <v>40.43699999999999</v>
      </c>
      <c r="FB400">
        <v>40.82599999999999</v>
      </c>
      <c r="FC400">
        <v>40.37959259259259</v>
      </c>
      <c r="FD400">
        <v>40.38877777777778</v>
      </c>
      <c r="FE400">
        <v>41.02066666666666</v>
      </c>
      <c r="FF400">
        <v>1955.093703703703</v>
      </c>
      <c r="FG400">
        <v>39.9</v>
      </c>
      <c r="FH400">
        <v>0</v>
      </c>
      <c r="FI400">
        <v>1759258202.1</v>
      </c>
      <c r="FJ400">
        <v>0</v>
      </c>
      <c r="FK400">
        <v>353.8615600000001</v>
      </c>
      <c r="FL400">
        <v>-0.2168461442931763</v>
      </c>
      <c r="FM400">
        <v>13.11923076145128</v>
      </c>
      <c r="FN400">
        <v>7120.1324</v>
      </c>
      <c r="FO400">
        <v>15</v>
      </c>
      <c r="FP400">
        <v>0</v>
      </c>
      <c r="FQ400" t="s">
        <v>439</v>
      </c>
      <c r="FR400">
        <v>1747247426.5</v>
      </c>
      <c r="FS400">
        <v>1747247420.5</v>
      </c>
      <c r="FT400">
        <v>0</v>
      </c>
      <c r="FU400">
        <v>1.027</v>
      </c>
      <c r="FV400">
        <v>0.031</v>
      </c>
      <c r="FW400">
        <v>0.02</v>
      </c>
      <c r="FX400">
        <v>0.05</v>
      </c>
      <c r="FY400">
        <v>420</v>
      </c>
      <c r="FZ400">
        <v>16</v>
      </c>
      <c r="GA400">
        <v>0.01</v>
      </c>
      <c r="GB400">
        <v>0.1</v>
      </c>
      <c r="GC400">
        <v>-37.20995365853658</v>
      </c>
      <c r="GD400">
        <v>-0.03671707317076744</v>
      </c>
      <c r="GE400">
        <v>0.1315856117450624</v>
      </c>
      <c r="GF400">
        <v>1</v>
      </c>
      <c r="GG400">
        <v>353.8579705882353</v>
      </c>
      <c r="GH400">
        <v>0.1787776958618147</v>
      </c>
      <c r="GI400">
        <v>0.2063026738861945</v>
      </c>
      <c r="GJ400">
        <v>-1</v>
      </c>
      <c r="GK400">
        <v>0.8792882926829269</v>
      </c>
      <c r="GL400">
        <v>0.03522639721254602</v>
      </c>
      <c r="GM400">
        <v>0.0127105629516746</v>
      </c>
      <c r="GN400">
        <v>1</v>
      </c>
      <c r="GO400">
        <v>2</v>
      </c>
      <c r="GP400">
        <v>2</v>
      </c>
      <c r="GQ400" t="s">
        <v>770</v>
      </c>
      <c r="GR400">
        <v>3.13618</v>
      </c>
      <c r="GS400">
        <v>2.68887</v>
      </c>
      <c r="GT400">
        <v>0.22686</v>
      </c>
      <c r="GU400">
        <v>0.22811</v>
      </c>
      <c r="GV400">
        <v>0.104186</v>
      </c>
      <c r="GW400">
        <v>0.100243</v>
      </c>
      <c r="GX400">
        <v>24564.9</v>
      </c>
      <c r="GY400">
        <v>24579</v>
      </c>
      <c r="GZ400">
        <v>29536.4</v>
      </c>
      <c r="HA400">
        <v>29427.4</v>
      </c>
      <c r="HB400">
        <v>34951.5</v>
      </c>
      <c r="HC400">
        <v>35067.8</v>
      </c>
      <c r="HD400">
        <v>41554.3</v>
      </c>
      <c r="HE400">
        <v>41804.2</v>
      </c>
      <c r="HF400">
        <v>1.9297</v>
      </c>
      <c r="HG400">
        <v>1.88568</v>
      </c>
      <c r="HH400">
        <v>0.104234</v>
      </c>
      <c r="HI400">
        <v>0</v>
      </c>
      <c r="HJ400">
        <v>28.3135</v>
      </c>
      <c r="HK400">
        <v>999.9</v>
      </c>
      <c r="HL400">
        <v>52.2</v>
      </c>
      <c r="HM400">
        <v>31.3</v>
      </c>
      <c r="HN400">
        <v>26.3698</v>
      </c>
      <c r="HO400">
        <v>61.9006</v>
      </c>
      <c r="HP400">
        <v>25.641</v>
      </c>
      <c r="HQ400">
        <v>1</v>
      </c>
      <c r="HR400">
        <v>0.0636916</v>
      </c>
      <c r="HS400">
        <v>-0.50165</v>
      </c>
      <c r="HT400">
        <v>20.3399</v>
      </c>
      <c r="HU400">
        <v>5.21759</v>
      </c>
      <c r="HV400">
        <v>12.0135</v>
      </c>
      <c r="HW400">
        <v>4.9888</v>
      </c>
      <c r="HX400">
        <v>3.28765</v>
      </c>
      <c r="HY400">
        <v>9999</v>
      </c>
      <c r="HZ400">
        <v>9999</v>
      </c>
      <c r="IA400">
        <v>9999</v>
      </c>
      <c r="IB400">
        <v>53.9</v>
      </c>
      <c r="IC400">
        <v>1.86753</v>
      </c>
      <c r="ID400">
        <v>1.86675</v>
      </c>
      <c r="IE400">
        <v>1.86602</v>
      </c>
      <c r="IF400">
        <v>1.866</v>
      </c>
      <c r="IG400">
        <v>1.86787</v>
      </c>
      <c r="IH400">
        <v>1.87027</v>
      </c>
      <c r="II400">
        <v>1.86893</v>
      </c>
      <c r="IJ400">
        <v>1.87042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0.4</v>
      </c>
      <c r="IY400">
        <v>0.1484</v>
      </c>
      <c r="IZ400">
        <v>0.3625154529167907</v>
      </c>
      <c r="JA400">
        <v>0.0008048872148807029</v>
      </c>
      <c r="JB400">
        <v>-5.095662115587533E-07</v>
      </c>
      <c r="JC400">
        <v>2.531607724193784E-12</v>
      </c>
      <c r="JD400">
        <v>-0.06283319792714769</v>
      </c>
      <c r="JE400">
        <v>-0.001955840343384142</v>
      </c>
      <c r="JF400">
        <v>0.0007192843872520968</v>
      </c>
      <c r="JG400">
        <v>-1.024052542103736E-05</v>
      </c>
      <c r="JH400">
        <v>3</v>
      </c>
      <c r="JI400">
        <v>2315</v>
      </c>
      <c r="JJ400">
        <v>1</v>
      </c>
      <c r="JK400">
        <v>29</v>
      </c>
      <c r="JL400">
        <v>200179.6</v>
      </c>
      <c r="JM400">
        <v>200179.7</v>
      </c>
      <c r="JN400">
        <v>3.02979</v>
      </c>
      <c r="JO400">
        <v>2.22778</v>
      </c>
      <c r="JP400">
        <v>1.39648</v>
      </c>
      <c r="JQ400">
        <v>2.34253</v>
      </c>
      <c r="JR400">
        <v>1.49536</v>
      </c>
      <c r="JS400">
        <v>2.64404</v>
      </c>
      <c r="JT400">
        <v>36.3165</v>
      </c>
      <c r="JU400">
        <v>24.0612</v>
      </c>
      <c r="JV400">
        <v>18</v>
      </c>
      <c r="JW400">
        <v>491.238</v>
      </c>
      <c r="JX400">
        <v>453.517</v>
      </c>
      <c r="JY400">
        <v>28.2469</v>
      </c>
      <c r="JZ400">
        <v>28.4195</v>
      </c>
      <c r="KA400">
        <v>30</v>
      </c>
      <c r="KB400">
        <v>28.2663</v>
      </c>
      <c r="KC400">
        <v>28.196</v>
      </c>
      <c r="KD400">
        <v>60.6252</v>
      </c>
      <c r="KE400">
        <v>22.9836</v>
      </c>
      <c r="KF400">
        <v>64.5256</v>
      </c>
      <c r="KG400">
        <v>28.251</v>
      </c>
      <c r="KH400">
        <v>1603.35</v>
      </c>
      <c r="KI400">
        <v>22.2711</v>
      </c>
      <c r="KJ400">
        <v>100.934</v>
      </c>
      <c r="KK400">
        <v>100.529</v>
      </c>
    </row>
    <row r="401" spans="1:297">
      <c r="A401">
        <v>385</v>
      </c>
      <c r="B401">
        <v>1759260130.5</v>
      </c>
      <c r="C401">
        <v>10777.5</v>
      </c>
      <c r="D401" t="s">
        <v>1215</v>
      </c>
      <c r="E401" t="s">
        <v>1216</v>
      </c>
      <c r="F401">
        <v>5</v>
      </c>
      <c r="G401" t="s">
        <v>1217</v>
      </c>
      <c r="H401" t="s">
        <v>436</v>
      </c>
      <c r="I401">
        <v>1759260122.5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429.0969188550923</v>
      </c>
      <c r="AK401">
        <v>416.3029696969695</v>
      </c>
      <c r="AL401">
        <v>-5.986406370433207E-05</v>
      </c>
      <c r="AM401">
        <v>65.03014059666958</v>
      </c>
      <c r="AN401">
        <f>(AP401 - AO401 + DY401*1E3/(8.314*(EA401+273.15)) * AR401/DX401 * AQ401) * DX401/(100*DL401) * 1000/(1000 - AP401)</f>
        <v>0</v>
      </c>
      <c r="AO401">
        <v>21.33683990914291</v>
      </c>
      <c r="AP401">
        <v>24.4620696969697</v>
      </c>
      <c r="AQ401">
        <v>7.693916525009897E-06</v>
      </c>
      <c r="AR401">
        <v>108.9275980578591</v>
      </c>
      <c r="AS401">
        <v>2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4.6</v>
      </c>
      <c r="DM401">
        <v>0.5</v>
      </c>
      <c r="DN401" t="s">
        <v>438</v>
      </c>
      <c r="DO401">
        <v>2</v>
      </c>
      <c r="DP401" t="b">
        <v>1</v>
      </c>
      <c r="DQ401">
        <v>1759260122.5</v>
      </c>
      <c r="DR401">
        <v>406.1351612903226</v>
      </c>
      <c r="DS401">
        <v>419.969</v>
      </c>
      <c r="DT401">
        <v>24.45596774193549</v>
      </c>
      <c r="DU401">
        <v>21.33386129032258</v>
      </c>
      <c r="DV401">
        <v>405.5298387096773</v>
      </c>
      <c r="DW401">
        <v>24.28869032258064</v>
      </c>
      <c r="DX401">
        <v>500.0203225806452</v>
      </c>
      <c r="DY401">
        <v>90.77524516129034</v>
      </c>
      <c r="DZ401">
        <v>0.03034891935483871</v>
      </c>
      <c r="EA401">
        <v>30.67507419354839</v>
      </c>
      <c r="EB401">
        <v>29.99438387096775</v>
      </c>
      <c r="EC401">
        <v>999.9000000000003</v>
      </c>
      <c r="ED401">
        <v>0</v>
      </c>
      <c r="EE401">
        <v>0</v>
      </c>
      <c r="EF401">
        <v>9998.926774193547</v>
      </c>
      <c r="EG401">
        <v>0</v>
      </c>
      <c r="EH401">
        <v>12.72934193548387</v>
      </c>
      <c r="EI401">
        <v>-13.83394193548387</v>
      </c>
      <c r="EJ401">
        <v>416.3165806451613</v>
      </c>
      <c r="EK401">
        <v>429.1239032258065</v>
      </c>
      <c r="EL401">
        <v>3.122095483870968</v>
      </c>
      <c r="EM401">
        <v>419.969</v>
      </c>
      <c r="EN401">
        <v>21.33386129032258</v>
      </c>
      <c r="EO401">
        <v>2.219994838709678</v>
      </c>
      <c r="EP401">
        <v>1.936586774193549</v>
      </c>
      <c r="EQ401">
        <v>19.10733870967742</v>
      </c>
      <c r="ER401">
        <v>16.93516774193549</v>
      </c>
      <c r="ES401">
        <v>2000.01064516129</v>
      </c>
      <c r="ET401">
        <v>0.9799988709677419</v>
      </c>
      <c r="EU401">
        <v>0.02000141935483871</v>
      </c>
      <c r="EV401">
        <v>0</v>
      </c>
      <c r="EW401">
        <v>570.0215806451612</v>
      </c>
      <c r="EX401">
        <v>5.000969999999999</v>
      </c>
      <c r="EY401">
        <v>11519.87741935484</v>
      </c>
      <c r="EZ401">
        <v>16707.65161290323</v>
      </c>
      <c r="FA401">
        <v>41.43699999999998</v>
      </c>
      <c r="FB401">
        <v>41.73374193548388</v>
      </c>
      <c r="FC401">
        <v>41.3628064516129</v>
      </c>
      <c r="FD401">
        <v>41.31199999999998</v>
      </c>
      <c r="FE401">
        <v>41.95732258064515</v>
      </c>
      <c r="FF401">
        <v>1955.11064516129</v>
      </c>
      <c r="FG401">
        <v>39.90000000000001</v>
      </c>
      <c r="FH401">
        <v>0</v>
      </c>
      <c r="FI401">
        <v>1759260131.7</v>
      </c>
      <c r="FJ401">
        <v>0</v>
      </c>
      <c r="FK401">
        <v>570.06648</v>
      </c>
      <c r="FL401">
        <v>0.8961538485378187</v>
      </c>
      <c r="FM401">
        <v>0.5615383539473143</v>
      </c>
      <c r="FN401">
        <v>11519.864</v>
      </c>
      <c r="FO401">
        <v>15</v>
      </c>
      <c r="FP401">
        <v>0</v>
      </c>
      <c r="FQ401" t="s">
        <v>439</v>
      </c>
      <c r="FR401">
        <v>1747247426.5</v>
      </c>
      <c r="FS401">
        <v>1747247420.5</v>
      </c>
      <c r="FT401">
        <v>0</v>
      </c>
      <c r="FU401">
        <v>1.027</v>
      </c>
      <c r="FV401">
        <v>0.031</v>
      </c>
      <c r="FW401">
        <v>0.02</v>
      </c>
      <c r="FX401">
        <v>0.05</v>
      </c>
      <c r="FY401">
        <v>420</v>
      </c>
      <c r="FZ401">
        <v>16</v>
      </c>
      <c r="GA401">
        <v>0.01</v>
      </c>
      <c r="GB401">
        <v>0.1</v>
      </c>
      <c r="GC401">
        <v>-13.82333902439024</v>
      </c>
      <c r="GD401">
        <v>-0.05039163763064095</v>
      </c>
      <c r="GE401">
        <v>0.03027904272457232</v>
      </c>
      <c r="GF401">
        <v>1</v>
      </c>
      <c r="GG401">
        <v>570.0210294117647</v>
      </c>
      <c r="GH401">
        <v>0.2874407905250442</v>
      </c>
      <c r="GI401">
        <v>0.2859251738082849</v>
      </c>
      <c r="GJ401">
        <v>-1</v>
      </c>
      <c r="GK401">
        <v>3.120345609756098</v>
      </c>
      <c r="GL401">
        <v>0.03601128919861024</v>
      </c>
      <c r="GM401">
        <v>0.003723465504057323</v>
      </c>
      <c r="GN401">
        <v>1</v>
      </c>
      <c r="GO401">
        <v>2</v>
      </c>
      <c r="GP401">
        <v>2</v>
      </c>
      <c r="GQ401" t="s">
        <v>770</v>
      </c>
      <c r="GR401">
        <v>3.13564</v>
      </c>
      <c r="GS401">
        <v>2.69025</v>
      </c>
      <c r="GT401">
        <v>0.0917674</v>
      </c>
      <c r="GU401">
        <v>0.093334</v>
      </c>
      <c r="GV401">
        <v>0.107977</v>
      </c>
      <c r="GW401">
        <v>0.09699919999999999</v>
      </c>
      <c r="GX401">
        <v>28824.7</v>
      </c>
      <c r="GY401">
        <v>28839.3</v>
      </c>
      <c r="GZ401">
        <v>29504.8</v>
      </c>
      <c r="HA401">
        <v>29396.1</v>
      </c>
      <c r="HB401">
        <v>34762.9</v>
      </c>
      <c r="HC401">
        <v>35157</v>
      </c>
      <c r="HD401">
        <v>41508.8</v>
      </c>
      <c r="HE401">
        <v>41760.1</v>
      </c>
      <c r="HF401">
        <v>1.92517</v>
      </c>
      <c r="HG401">
        <v>1.87372</v>
      </c>
      <c r="HH401">
        <v>0.0576228</v>
      </c>
      <c r="HI401">
        <v>0</v>
      </c>
      <c r="HJ401">
        <v>29.0493</v>
      </c>
      <c r="HK401">
        <v>999.9</v>
      </c>
      <c r="HL401">
        <v>53.2</v>
      </c>
      <c r="HM401">
        <v>31.2</v>
      </c>
      <c r="HN401">
        <v>26.7425</v>
      </c>
      <c r="HO401">
        <v>62.0812</v>
      </c>
      <c r="HP401">
        <v>25.7252</v>
      </c>
      <c r="HQ401">
        <v>1</v>
      </c>
      <c r="HR401">
        <v>0.109431</v>
      </c>
      <c r="HS401">
        <v>-0.542557</v>
      </c>
      <c r="HT401">
        <v>20.3397</v>
      </c>
      <c r="HU401">
        <v>5.22163</v>
      </c>
      <c r="HV401">
        <v>12.015</v>
      </c>
      <c r="HW401">
        <v>4.98985</v>
      </c>
      <c r="HX401">
        <v>3.28843</v>
      </c>
      <c r="HY401">
        <v>9999</v>
      </c>
      <c r="HZ401">
        <v>9999</v>
      </c>
      <c r="IA401">
        <v>9999</v>
      </c>
      <c r="IB401">
        <v>54.5</v>
      </c>
      <c r="IC401">
        <v>1.8676</v>
      </c>
      <c r="ID401">
        <v>1.86673</v>
      </c>
      <c r="IE401">
        <v>1.86603</v>
      </c>
      <c r="IF401">
        <v>1.866</v>
      </c>
      <c r="IG401">
        <v>1.86784</v>
      </c>
      <c r="IH401">
        <v>1.87031</v>
      </c>
      <c r="II401">
        <v>1.86896</v>
      </c>
      <c r="IJ401">
        <v>1.87042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0.606</v>
      </c>
      <c r="IY401">
        <v>0.1673</v>
      </c>
      <c r="IZ401">
        <v>0.3625154529167907</v>
      </c>
      <c r="JA401">
        <v>0.0008048872148807029</v>
      </c>
      <c r="JB401">
        <v>-5.095662115587533E-07</v>
      </c>
      <c r="JC401">
        <v>2.531607724193784E-12</v>
      </c>
      <c r="JD401">
        <v>-0.06283319792714769</v>
      </c>
      <c r="JE401">
        <v>-0.001955840343384142</v>
      </c>
      <c r="JF401">
        <v>0.0007192843872520968</v>
      </c>
      <c r="JG401">
        <v>-1.024052542103736E-05</v>
      </c>
      <c r="JH401">
        <v>3</v>
      </c>
      <c r="JI401">
        <v>2315</v>
      </c>
      <c r="JJ401">
        <v>1</v>
      </c>
      <c r="JK401">
        <v>29</v>
      </c>
      <c r="JL401">
        <v>200211.7</v>
      </c>
      <c r="JM401">
        <v>200211.8</v>
      </c>
      <c r="JN401">
        <v>1.03516</v>
      </c>
      <c r="JO401">
        <v>2.26929</v>
      </c>
      <c r="JP401">
        <v>1.39648</v>
      </c>
      <c r="JQ401">
        <v>2.34375</v>
      </c>
      <c r="JR401">
        <v>1.49536</v>
      </c>
      <c r="JS401">
        <v>2.57935</v>
      </c>
      <c r="JT401">
        <v>36.5051</v>
      </c>
      <c r="JU401">
        <v>24.0612</v>
      </c>
      <c r="JV401">
        <v>18</v>
      </c>
      <c r="JW401">
        <v>492.356</v>
      </c>
      <c r="JX401">
        <v>449.788</v>
      </c>
      <c r="JY401">
        <v>29.179</v>
      </c>
      <c r="JZ401">
        <v>28.9891</v>
      </c>
      <c r="KA401">
        <v>30.0002</v>
      </c>
      <c r="KB401">
        <v>28.7571</v>
      </c>
      <c r="KC401">
        <v>28.6796</v>
      </c>
      <c r="KD401">
        <v>20.7247</v>
      </c>
      <c r="KE401">
        <v>27.1549</v>
      </c>
      <c r="KF401">
        <v>67.91759999999999</v>
      </c>
      <c r="KG401">
        <v>29.1794</v>
      </c>
      <c r="KH401">
        <v>413.282</v>
      </c>
      <c r="KI401">
        <v>21.3076</v>
      </c>
      <c r="KJ401">
        <v>100.824</v>
      </c>
      <c r="KK401">
        <v>100.422</v>
      </c>
    </row>
    <row r="402" spans="1:297">
      <c r="A402">
        <v>386</v>
      </c>
      <c r="B402">
        <v>1759260135.5</v>
      </c>
      <c r="C402">
        <v>10782.5</v>
      </c>
      <c r="D402" t="s">
        <v>1218</v>
      </c>
      <c r="E402" t="s">
        <v>1219</v>
      </c>
      <c r="F402">
        <v>5</v>
      </c>
      <c r="G402" t="s">
        <v>1217</v>
      </c>
      <c r="H402" t="s">
        <v>436</v>
      </c>
      <c r="I402">
        <v>1759260127.655172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429.1587890867632</v>
      </c>
      <c r="AK402">
        <v>416.2348787878788</v>
      </c>
      <c r="AL402">
        <v>-0.0005063316366073671</v>
      </c>
      <c r="AM402">
        <v>65.03014059666958</v>
      </c>
      <c r="AN402">
        <f>(AP402 - AO402 + DY402*1E3/(8.314*(EA402+273.15)) * AR402/DX402 * AQ402) * DX402/(100*DL402) * 1000/(1000 - AP402)</f>
        <v>0</v>
      </c>
      <c r="AO402">
        <v>21.32153255985659</v>
      </c>
      <c r="AP402">
        <v>24.46014424242424</v>
      </c>
      <c r="AQ402">
        <v>-3.860126428796099E-06</v>
      </c>
      <c r="AR402">
        <v>108.9275980578591</v>
      </c>
      <c r="AS402">
        <v>2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4.6</v>
      </c>
      <c r="DM402">
        <v>0.5</v>
      </c>
      <c r="DN402" t="s">
        <v>438</v>
      </c>
      <c r="DO402">
        <v>2</v>
      </c>
      <c r="DP402" t="b">
        <v>1</v>
      </c>
      <c r="DQ402">
        <v>1759260127.655172</v>
      </c>
      <c r="DR402">
        <v>406.1215172413793</v>
      </c>
      <c r="DS402">
        <v>419.8170344827587</v>
      </c>
      <c r="DT402">
        <v>24.45918965517242</v>
      </c>
      <c r="DU402">
        <v>21.33140344827586</v>
      </c>
      <c r="DV402">
        <v>405.5161379310345</v>
      </c>
      <c r="DW402">
        <v>24.29187586206897</v>
      </c>
      <c r="DX402">
        <v>500.0047931034482</v>
      </c>
      <c r="DY402">
        <v>90.77482413793103</v>
      </c>
      <c r="DZ402">
        <v>0.0300504</v>
      </c>
      <c r="EA402">
        <v>30.67534137931035</v>
      </c>
      <c r="EB402">
        <v>29.99223793103449</v>
      </c>
      <c r="EC402">
        <v>999.9000000000002</v>
      </c>
      <c r="ED402">
        <v>0</v>
      </c>
      <c r="EE402">
        <v>0</v>
      </c>
      <c r="EF402">
        <v>9999.801379310344</v>
      </c>
      <c r="EG402">
        <v>0</v>
      </c>
      <c r="EH402">
        <v>12.73256551724138</v>
      </c>
      <c r="EI402">
        <v>-13.69562413793104</v>
      </c>
      <c r="EJ402">
        <v>416.3039310344827</v>
      </c>
      <c r="EK402">
        <v>428.9674827586208</v>
      </c>
      <c r="EL402">
        <v>3.127781034482759</v>
      </c>
      <c r="EM402">
        <v>419.8170344827587</v>
      </c>
      <c r="EN402">
        <v>21.33140344827586</v>
      </c>
      <c r="EO402">
        <v>2.220278275862068</v>
      </c>
      <c r="EP402">
        <v>1.936354482758621</v>
      </c>
      <c r="EQ402">
        <v>19.10938275862069</v>
      </c>
      <c r="ER402">
        <v>16.93327931034483</v>
      </c>
      <c r="ES402">
        <v>2000.029310344828</v>
      </c>
      <c r="ET402">
        <v>0.9799991379310345</v>
      </c>
      <c r="EU402">
        <v>0.02000115862068966</v>
      </c>
      <c r="EV402">
        <v>0</v>
      </c>
      <c r="EW402">
        <v>570.0241724137932</v>
      </c>
      <c r="EX402">
        <v>5.000969999999999</v>
      </c>
      <c r="EY402">
        <v>11520.46551724138</v>
      </c>
      <c r="EZ402">
        <v>16707.81034482759</v>
      </c>
      <c r="FA402">
        <v>41.43699999999998</v>
      </c>
      <c r="FB402">
        <v>41.74131034482759</v>
      </c>
      <c r="FC402">
        <v>41.37065517241379</v>
      </c>
      <c r="FD402">
        <v>41.31199999999998</v>
      </c>
      <c r="FE402">
        <v>41.95220689655171</v>
      </c>
      <c r="FF402">
        <v>1955.129310344828</v>
      </c>
      <c r="FG402">
        <v>39.90000000000001</v>
      </c>
      <c r="FH402">
        <v>0</v>
      </c>
      <c r="FI402">
        <v>1759260136.5</v>
      </c>
      <c r="FJ402">
        <v>0</v>
      </c>
      <c r="FK402">
        <v>570.06812</v>
      </c>
      <c r="FL402">
        <v>1.196153849781918</v>
      </c>
      <c r="FM402">
        <v>5.699999905494281</v>
      </c>
      <c r="FN402">
        <v>11520.416</v>
      </c>
      <c r="FO402">
        <v>15</v>
      </c>
      <c r="FP402">
        <v>0</v>
      </c>
      <c r="FQ402" t="s">
        <v>439</v>
      </c>
      <c r="FR402">
        <v>1747247426.5</v>
      </c>
      <c r="FS402">
        <v>1747247420.5</v>
      </c>
      <c r="FT402">
        <v>0</v>
      </c>
      <c r="FU402">
        <v>1.027</v>
      </c>
      <c r="FV402">
        <v>0.031</v>
      </c>
      <c r="FW402">
        <v>0.02</v>
      </c>
      <c r="FX402">
        <v>0.05</v>
      </c>
      <c r="FY402">
        <v>420</v>
      </c>
      <c r="FZ402">
        <v>16</v>
      </c>
      <c r="GA402">
        <v>0.01</v>
      </c>
      <c r="GB402">
        <v>0.1</v>
      </c>
      <c r="GC402">
        <v>-13.74111707317073</v>
      </c>
      <c r="GD402">
        <v>1.588810452961665</v>
      </c>
      <c r="GE402">
        <v>0.3133478881001108</v>
      </c>
      <c r="GF402">
        <v>0</v>
      </c>
      <c r="GG402">
        <v>570.0633235294118</v>
      </c>
      <c r="GH402">
        <v>0.5366692150997703</v>
      </c>
      <c r="GI402">
        <v>0.2595617030335153</v>
      </c>
      <c r="GJ402">
        <v>-1</v>
      </c>
      <c r="GK402">
        <v>3.125442926829268</v>
      </c>
      <c r="GL402">
        <v>0.06152425087107988</v>
      </c>
      <c r="GM402">
        <v>0.007288240526372326</v>
      </c>
      <c r="GN402">
        <v>1</v>
      </c>
      <c r="GO402">
        <v>1</v>
      </c>
      <c r="GP402">
        <v>2</v>
      </c>
      <c r="GQ402" t="s">
        <v>440</v>
      </c>
      <c r="GR402">
        <v>3.13583</v>
      </c>
      <c r="GS402">
        <v>2.68928</v>
      </c>
      <c r="GT402">
        <v>0.09173729999999999</v>
      </c>
      <c r="GU402">
        <v>0.0929025</v>
      </c>
      <c r="GV402">
        <v>0.107968</v>
      </c>
      <c r="GW402">
        <v>0.0969204</v>
      </c>
      <c r="GX402">
        <v>28826</v>
      </c>
      <c r="GY402">
        <v>28853</v>
      </c>
      <c r="GZ402">
        <v>29505.2</v>
      </c>
      <c r="HA402">
        <v>29396.1</v>
      </c>
      <c r="HB402">
        <v>34763.9</v>
      </c>
      <c r="HC402">
        <v>35160.1</v>
      </c>
      <c r="HD402">
        <v>41509.6</v>
      </c>
      <c r="HE402">
        <v>41760.2</v>
      </c>
      <c r="HF402">
        <v>1.92565</v>
      </c>
      <c r="HG402">
        <v>1.87372</v>
      </c>
      <c r="HH402">
        <v>0.0570565</v>
      </c>
      <c r="HI402">
        <v>0</v>
      </c>
      <c r="HJ402">
        <v>29.0493</v>
      </c>
      <c r="HK402">
        <v>999.9</v>
      </c>
      <c r="HL402">
        <v>53.1</v>
      </c>
      <c r="HM402">
        <v>31.2</v>
      </c>
      <c r="HN402">
        <v>26.6925</v>
      </c>
      <c r="HO402">
        <v>62.1212</v>
      </c>
      <c r="HP402">
        <v>25.6971</v>
      </c>
      <c r="HQ402">
        <v>1</v>
      </c>
      <c r="HR402">
        <v>0.109494</v>
      </c>
      <c r="HS402">
        <v>-0.57055</v>
      </c>
      <c r="HT402">
        <v>20.3386</v>
      </c>
      <c r="HU402">
        <v>5.21684</v>
      </c>
      <c r="HV402">
        <v>12.0141</v>
      </c>
      <c r="HW402">
        <v>4.9886</v>
      </c>
      <c r="HX402">
        <v>3.28768</v>
      </c>
      <c r="HY402">
        <v>9999</v>
      </c>
      <c r="HZ402">
        <v>9999</v>
      </c>
      <c r="IA402">
        <v>9999</v>
      </c>
      <c r="IB402">
        <v>54.5</v>
      </c>
      <c r="IC402">
        <v>1.86758</v>
      </c>
      <c r="ID402">
        <v>1.86675</v>
      </c>
      <c r="IE402">
        <v>1.86602</v>
      </c>
      <c r="IF402">
        <v>1.866</v>
      </c>
      <c r="IG402">
        <v>1.86783</v>
      </c>
      <c r="IH402">
        <v>1.8703</v>
      </c>
      <c r="II402">
        <v>1.86895</v>
      </c>
      <c r="IJ402">
        <v>1.87042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0.605</v>
      </c>
      <c r="IY402">
        <v>0.1673</v>
      </c>
      <c r="IZ402">
        <v>0.3625154529167907</v>
      </c>
      <c r="JA402">
        <v>0.0008048872148807029</v>
      </c>
      <c r="JB402">
        <v>-5.095662115587533E-07</v>
      </c>
      <c r="JC402">
        <v>2.531607724193784E-12</v>
      </c>
      <c r="JD402">
        <v>-0.06283319792714769</v>
      </c>
      <c r="JE402">
        <v>-0.001955840343384142</v>
      </c>
      <c r="JF402">
        <v>0.0007192843872520968</v>
      </c>
      <c r="JG402">
        <v>-1.024052542103736E-05</v>
      </c>
      <c r="JH402">
        <v>3</v>
      </c>
      <c r="JI402">
        <v>2315</v>
      </c>
      <c r="JJ402">
        <v>1</v>
      </c>
      <c r="JK402">
        <v>29</v>
      </c>
      <c r="JL402">
        <v>200211.8</v>
      </c>
      <c r="JM402">
        <v>200211.9</v>
      </c>
      <c r="JN402">
        <v>1.0083</v>
      </c>
      <c r="JO402">
        <v>2.26196</v>
      </c>
      <c r="JP402">
        <v>1.39771</v>
      </c>
      <c r="JQ402">
        <v>2.33521</v>
      </c>
      <c r="JR402">
        <v>1.49536</v>
      </c>
      <c r="JS402">
        <v>2.61108</v>
      </c>
      <c r="JT402">
        <v>36.5051</v>
      </c>
      <c r="JU402">
        <v>24.07</v>
      </c>
      <c r="JV402">
        <v>18</v>
      </c>
      <c r="JW402">
        <v>492.683</v>
      </c>
      <c r="JX402">
        <v>449.814</v>
      </c>
      <c r="JY402">
        <v>29.1829</v>
      </c>
      <c r="JZ402">
        <v>28.9924</v>
      </c>
      <c r="KA402">
        <v>30.0002</v>
      </c>
      <c r="KB402">
        <v>28.7603</v>
      </c>
      <c r="KC402">
        <v>28.6829</v>
      </c>
      <c r="KD402">
        <v>20.1913</v>
      </c>
      <c r="KE402">
        <v>27.1549</v>
      </c>
      <c r="KF402">
        <v>67.91759999999999</v>
      </c>
      <c r="KG402">
        <v>29.1885</v>
      </c>
      <c r="KH402">
        <v>399.909</v>
      </c>
      <c r="KI402">
        <v>21.307</v>
      </c>
      <c r="KJ402">
        <v>100.826</v>
      </c>
      <c r="KK402">
        <v>100.422</v>
      </c>
    </row>
    <row r="403" spans="1:297">
      <c r="A403">
        <v>387</v>
      </c>
      <c r="B403">
        <v>1759260140.5</v>
      </c>
      <c r="C403">
        <v>10787.5</v>
      </c>
      <c r="D403" t="s">
        <v>1220</v>
      </c>
      <c r="E403" t="s">
        <v>1221</v>
      </c>
      <c r="F403">
        <v>5</v>
      </c>
      <c r="G403" t="s">
        <v>1217</v>
      </c>
      <c r="H403" t="s">
        <v>436</v>
      </c>
      <c r="I403">
        <v>1759260132.732143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422.0253700496099</v>
      </c>
      <c r="AK403">
        <v>412.8234424242423</v>
      </c>
      <c r="AL403">
        <v>-0.8263669680923439</v>
      </c>
      <c r="AM403">
        <v>65.03014059666958</v>
      </c>
      <c r="AN403">
        <f>(AP403 - AO403 + DY403*1E3/(8.314*(EA403+273.15)) * AR403/DX403 * AQ403) * DX403/(100*DL403) * 1000/(1000 - AP403)</f>
        <v>0</v>
      </c>
      <c r="AO403">
        <v>21.30949875484179</v>
      </c>
      <c r="AP403">
        <v>24.45765757575757</v>
      </c>
      <c r="AQ403">
        <v>-3.659259760442438E-06</v>
      </c>
      <c r="AR403">
        <v>108.9275980578591</v>
      </c>
      <c r="AS403">
        <v>2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4.6</v>
      </c>
      <c r="DM403">
        <v>0.5</v>
      </c>
      <c r="DN403" t="s">
        <v>438</v>
      </c>
      <c r="DO403">
        <v>2</v>
      </c>
      <c r="DP403" t="b">
        <v>1</v>
      </c>
      <c r="DQ403">
        <v>1759260132.732143</v>
      </c>
      <c r="DR403">
        <v>405.6353214285714</v>
      </c>
      <c r="DS403">
        <v>417.0778571428571</v>
      </c>
      <c r="DT403">
        <v>24.45991428571428</v>
      </c>
      <c r="DU403">
        <v>21.32394642857143</v>
      </c>
      <c r="DV403">
        <v>405.0300714285714</v>
      </c>
      <c r="DW403">
        <v>24.2926</v>
      </c>
      <c r="DX403">
        <v>500.0073214285714</v>
      </c>
      <c r="DY403">
        <v>90.77394285714287</v>
      </c>
      <c r="DZ403">
        <v>0.0295445</v>
      </c>
      <c r="EA403">
        <v>30.67436071428571</v>
      </c>
      <c r="EB403">
        <v>29.98485</v>
      </c>
      <c r="EC403">
        <v>999.9000000000002</v>
      </c>
      <c r="ED403">
        <v>0</v>
      </c>
      <c r="EE403">
        <v>0</v>
      </c>
      <c r="EF403">
        <v>9997.006428571429</v>
      </c>
      <c r="EG403">
        <v>0</v>
      </c>
      <c r="EH403">
        <v>12.732975</v>
      </c>
      <c r="EI403">
        <v>-11.44262178571429</v>
      </c>
      <c r="EJ403">
        <v>415.8058571428572</v>
      </c>
      <c r="EK403">
        <v>426.1654642857143</v>
      </c>
      <c r="EL403">
        <v>3.135970357142857</v>
      </c>
      <c r="EM403">
        <v>417.0778571428571</v>
      </c>
      <c r="EN403">
        <v>21.32394642857143</v>
      </c>
      <c r="EO403">
        <v>2.220322857142857</v>
      </c>
      <c r="EP403">
        <v>1.935658571428572</v>
      </c>
      <c r="EQ403">
        <v>19.1097</v>
      </c>
      <c r="ER403">
        <v>16.92760357142857</v>
      </c>
      <c r="ES403">
        <v>2000.036071428571</v>
      </c>
      <c r="ET403">
        <v>0.9799992857142856</v>
      </c>
      <c r="EU403">
        <v>0.02000101071428572</v>
      </c>
      <c r="EV403">
        <v>0</v>
      </c>
      <c r="EW403">
        <v>570.1017142857144</v>
      </c>
      <c r="EX403">
        <v>5.00097</v>
      </c>
      <c r="EY403">
        <v>11521.34285714286</v>
      </c>
      <c r="EZ403">
        <v>16707.875</v>
      </c>
      <c r="FA403">
        <v>41.43699999999999</v>
      </c>
      <c r="FB403">
        <v>41.7455</v>
      </c>
      <c r="FC403">
        <v>41.375</v>
      </c>
      <c r="FD403">
        <v>41.31199999999999</v>
      </c>
      <c r="FE403">
        <v>41.96175</v>
      </c>
      <c r="FF403">
        <v>1955.136071428571</v>
      </c>
      <c r="FG403">
        <v>39.9</v>
      </c>
      <c r="FH403">
        <v>0</v>
      </c>
      <c r="FI403">
        <v>1759260141.9</v>
      </c>
      <c r="FJ403">
        <v>0</v>
      </c>
      <c r="FK403">
        <v>570.1232307692308</v>
      </c>
      <c r="FL403">
        <v>0.3602735161943701</v>
      </c>
      <c r="FM403">
        <v>19.55213674035014</v>
      </c>
      <c r="FN403">
        <v>11521.33461538462</v>
      </c>
      <c r="FO403">
        <v>15</v>
      </c>
      <c r="FP403">
        <v>0</v>
      </c>
      <c r="FQ403" t="s">
        <v>439</v>
      </c>
      <c r="FR403">
        <v>1747247426.5</v>
      </c>
      <c r="FS403">
        <v>1747247420.5</v>
      </c>
      <c r="FT403">
        <v>0</v>
      </c>
      <c r="FU403">
        <v>1.027</v>
      </c>
      <c r="FV403">
        <v>0.031</v>
      </c>
      <c r="FW403">
        <v>0.02</v>
      </c>
      <c r="FX403">
        <v>0.05</v>
      </c>
      <c r="FY403">
        <v>420</v>
      </c>
      <c r="FZ403">
        <v>16</v>
      </c>
      <c r="GA403">
        <v>0.01</v>
      </c>
      <c r="GB403">
        <v>0.1</v>
      </c>
      <c r="GC403">
        <v>-12.36317675</v>
      </c>
      <c r="GD403">
        <v>21.15720911819891</v>
      </c>
      <c r="GE403">
        <v>2.754829809667366</v>
      </c>
      <c r="GF403">
        <v>0</v>
      </c>
      <c r="GG403">
        <v>570.0636470588237</v>
      </c>
      <c r="GH403">
        <v>0.5999388883152645</v>
      </c>
      <c r="GI403">
        <v>0.2746687718981793</v>
      </c>
      <c r="GJ403">
        <v>-1</v>
      </c>
      <c r="GK403">
        <v>3.1321075</v>
      </c>
      <c r="GL403">
        <v>0.1007205253283294</v>
      </c>
      <c r="GM403">
        <v>0.01067962353034975</v>
      </c>
      <c r="GN403">
        <v>0</v>
      </c>
      <c r="GO403">
        <v>0</v>
      </c>
      <c r="GP403">
        <v>2</v>
      </c>
      <c r="GQ403" t="s">
        <v>448</v>
      </c>
      <c r="GR403">
        <v>3.13574</v>
      </c>
      <c r="GS403">
        <v>2.6894</v>
      </c>
      <c r="GT403">
        <v>0.091053</v>
      </c>
      <c r="GU403">
        <v>0.09069190000000001</v>
      </c>
      <c r="GV403">
        <v>0.10796</v>
      </c>
      <c r="GW403">
        <v>0.0969097</v>
      </c>
      <c r="GX403">
        <v>28847.2</v>
      </c>
      <c r="GY403">
        <v>28923.3</v>
      </c>
      <c r="GZ403">
        <v>29504.7</v>
      </c>
      <c r="HA403">
        <v>29396.1</v>
      </c>
      <c r="HB403">
        <v>34764.1</v>
      </c>
      <c r="HC403">
        <v>35160.5</v>
      </c>
      <c r="HD403">
        <v>41509.4</v>
      </c>
      <c r="HE403">
        <v>41760.1</v>
      </c>
      <c r="HF403">
        <v>1.92512</v>
      </c>
      <c r="HG403">
        <v>1.87325</v>
      </c>
      <c r="HH403">
        <v>0.0573508</v>
      </c>
      <c r="HI403">
        <v>0</v>
      </c>
      <c r="HJ403">
        <v>29.0493</v>
      </c>
      <c r="HK403">
        <v>999.9</v>
      </c>
      <c r="HL403">
        <v>53.1</v>
      </c>
      <c r="HM403">
        <v>31.2</v>
      </c>
      <c r="HN403">
        <v>26.694</v>
      </c>
      <c r="HO403">
        <v>62.1012</v>
      </c>
      <c r="HP403">
        <v>25.6691</v>
      </c>
      <c r="HQ403">
        <v>1</v>
      </c>
      <c r="HR403">
        <v>0.109837</v>
      </c>
      <c r="HS403">
        <v>-0.600656</v>
      </c>
      <c r="HT403">
        <v>20.3388</v>
      </c>
      <c r="HU403">
        <v>5.21699</v>
      </c>
      <c r="HV403">
        <v>12.0144</v>
      </c>
      <c r="HW403">
        <v>4.989</v>
      </c>
      <c r="HX403">
        <v>3.2877</v>
      </c>
      <c r="HY403">
        <v>9999</v>
      </c>
      <c r="HZ403">
        <v>9999</v>
      </c>
      <c r="IA403">
        <v>9999</v>
      </c>
      <c r="IB403">
        <v>54.5</v>
      </c>
      <c r="IC403">
        <v>1.86758</v>
      </c>
      <c r="ID403">
        <v>1.86675</v>
      </c>
      <c r="IE403">
        <v>1.86601</v>
      </c>
      <c r="IF403">
        <v>1.866</v>
      </c>
      <c r="IG403">
        <v>1.86785</v>
      </c>
      <c r="IH403">
        <v>1.8703</v>
      </c>
      <c r="II403">
        <v>1.86893</v>
      </c>
      <c r="IJ403">
        <v>1.87043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0.604</v>
      </c>
      <c r="IY403">
        <v>0.1673</v>
      </c>
      <c r="IZ403">
        <v>0.3625154529167907</v>
      </c>
      <c r="JA403">
        <v>0.0008048872148807029</v>
      </c>
      <c r="JB403">
        <v>-5.095662115587533E-07</v>
      </c>
      <c r="JC403">
        <v>2.531607724193784E-12</v>
      </c>
      <c r="JD403">
        <v>-0.06283319792714769</v>
      </c>
      <c r="JE403">
        <v>-0.001955840343384142</v>
      </c>
      <c r="JF403">
        <v>0.0007192843872520968</v>
      </c>
      <c r="JG403">
        <v>-1.024052542103736E-05</v>
      </c>
      <c r="JH403">
        <v>3</v>
      </c>
      <c r="JI403">
        <v>2315</v>
      </c>
      <c r="JJ403">
        <v>1</v>
      </c>
      <c r="JK403">
        <v>29</v>
      </c>
      <c r="JL403">
        <v>200211.9</v>
      </c>
      <c r="JM403">
        <v>200212</v>
      </c>
      <c r="JN403">
        <v>0.979004</v>
      </c>
      <c r="JO403">
        <v>2.27783</v>
      </c>
      <c r="JP403">
        <v>1.39648</v>
      </c>
      <c r="JQ403">
        <v>2.34375</v>
      </c>
      <c r="JR403">
        <v>1.49536</v>
      </c>
      <c r="JS403">
        <v>2.58057</v>
      </c>
      <c r="JT403">
        <v>36.5051</v>
      </c>
      <c r="JU403">
        <v>24.0612</v>
      </c>
      <c r="JV403">
        <v>18</v>
      </c>
      <c r="JW403">
        <v>492.374</v>
      </c>
      <c r="JX403">
        <v>449.54</v>
      </c>
      <c r="JY403">
        <v>29.1929</v>
      </c>
      <c r="JZ403">
        <v>28.9954</v>
      </c>
      <c r="KA403">
        <v>30.0004</v>
      </c>
      <c r="KB403">
        <v>28.7633</v>
      </c>
      <c r="KC403">
        <v>28.6859</v>
      </c>
      <c r="KD403">
        <v>19.6031</v>
      </c>
      <c r="KE403">
        <v>27.1549</v>
      </c>
      <c r="KF403">
        <v>67.91759999999999</v>
      </c>
      <c r="KG403">
        <v>29.2016</v>
      </c>
      <c r="KH403">
        <v>379.874</v>
      </c>
      <c r="KI403">
        <v>21.3064</v>
      </c>
      <c r="KJ403">
        <v>100.825</v>
      </c>
      <c r="KK403">
        <v>100.422</v>
      </c>
    </row>
    <row r="404" spans="1:297">
      <c r="A404">
        <v>388</v>
      </c>
      <c r="B404">
        <v>1759260145.5</v>
      </c>
      <c r="C404">
        <v>10792.5</v>
      </c>
      <c r="D404" t="s">
        <v>1222</v>
      </c>
      <c r="E404" t="s">
        <v>1223</v>
      </c>
      <c r="F404">
        <v>5</v>
      </c>
      <c r="G404" t="s">
        <v>1217</v>
      </c>
      <c r="H404" t="s">
        <v>436</v>
      </c>
      <c r="I404">
        <v>1759260138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407.1464929263031</v>
      </c>
      <c r="AK404">
        <v>403.5732484848484</v>
      </c>
      <c r="AL404">
        <v>-1.972552161091731</v>
      </c>
      <c r="AM404">
        <v>65.03014059666958</v>
      </c>
      <c r="AN404">
        <f>(AP404 - AO404 + DY404*1E3/(8.314*(EA404+273.15)) * AR404/DX404 * AQ404) * DX404/(100*DL404) * 1000/(1000 - AP404)</f>
        <v>0</v>
      </c>
      <c r="AO404">
        <v>21.30977302078454</v>
      </c>
      <c r="AP404">
        <v>24.45597999999998</v>
      </c>
      <c r="AQ404">
        <v>-4.721698598106117E-06</v>
      </c>
      <c r="AR404">
        <v>108.9275980578591</v>
      </c>
      <c r="AS404">
        <v>2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4.6</v>
      </c>
      <c r="DM404">
        <v>0.5</v>
      </c>
      <c r="DN404" t="s">
        <v>438</v>
      </c>
      <c r="DO404">
        <v>2</v>
      </c>
      <c r="DP404" t="b">
        <v>1</v>
      </c>
      <c r="DQ404">
        <v>1759260138</v>
      </c>
      <c r="DR404">
        <v>402.827925925926</v>
      </c>
      <c r="DS404">
        <v>409.2162222222222</v>
      </c>
      <c r="DT404">
        <v>24.45874814814815</v>
      </c>
      <c r="DU404">
        <v>21.31468518518519</v>
      </c>
      <c r="DV404">
        <v>402.2238518518519</v>
      </c>
      <c r="DW404">
        <v>24.29146666666666</v>
      </c>
      <c r="DX404">
        <v>499.9763703703703</v>
      </c>
      <c r="DY404">
        <v>90.77320370370371</v>
      </c>
      <c r="DZ404">
        <v>0.02922621481481482</v>
      </c>
      <c r="EA404">
        <v>30.67531851851852</v>
      </c>
      <c r="EB404">
        <v>29.9850962962963</v>
      </c>
      <c r="EC404">
        <v>999.9000000000001</v>
      </c>
      <c r="ED404">
        <v>0</v>
      </c>
      <c r="EE404">
        <v>0</v>
      </c>
      <c r="EF404">
        <v>9993.911851851852</v>
      </c>
      <c r="EG404">
        <v>0</v>
      </c>
      <c r="EH404">
        <v>12.74257037037037</v>
      </c>
      <c r="EI404">
        <v>-6.388394555555556</v>
      </c>
      <c r="EJ404">
        <v>412.9275185185184</v>
      </c>
      <c r="EK404">
        <v>418.1286666666667</v>
      </c>
      <c r="EL404">
        <v>3.144072592592593</v>
      </c>
      <c r="EM404">
        <v>409.2162222222222</v>
      </c>
      <c r="EN404">
        <v>21.31468518518519</v>
      </c>
      <c r="EO404">
        <v>2.22020037037037</v>
      </c>
      <c r="EP404">
        <v>1.934802962962963</v>
      </c>
      <c r="EQ404">
        <v>19.10882222222222</v>
      </c>
      <c r="ER404">
        <v>16.92062592592593</v>
      </c>
      <c r="ES404">
        <v>2000.068518518518</v>
      </c>
      <c r="ET404">
        <v>0.9799996666666667</v>
      </c>
      <c r="EU404">
        <v>0.02000063703703705</v>
      </c>
      <c r="EV404">
        <v>0</v>
      </c>
      <c r="EW404">
        <v>570.1170000000001</v>
      </c>
      <c r="EX404">
        <v>5.00097</v>
      </c>
      <c r="EY404">
        <v>11522.42592592593</v>
      </c>
      <c r="EZ404">
        <v>16708.17037037037</v>
      </c>
      <c r="FA404">
        <v>41.43699999999999</v>
      </c>
      <c r="FB404">
        <v>41.75</v>
      </c>
      <c r="FC404">
        <v>41.375</v>
      </c>
      <c r="FD404">
        <v>41.31199999999999</v>
      </c>
      <c r="FE404">
        <v>41.965</v>
      </c>
      <c r="FF404">
        <v>1955.168518518519</v>
      </c>
      <c r="FG404">
        <v>39.9</v>
      </c>
      <c r="FH404">
        <v>0</v>
      </c>
      <c r="FI404">
        <v>1759260146.7</v>
      </c>
      <c r="FJ404">
        <v>0</v>
      </c>
      <c r="FK404">
        <v>570.1460000000001</v>
      </c>
      <c r="FL404">
        <v>0.225435902718754</v>
      </c>
      <c r="FM404">
        <v>7.504273490302713</v>
      </c>
      <c r="FN404">
        <v>11522.14230769231</v>
      </c>
      <c r="FO404">
        <v>15</v>
      </c>
      <c r="FP404">
        <v>0</v>
      </c>
      <c r="FQ404" t="s">
        <v>439</v>
      </c>
      <c r="FR404">
        <v>1747247426.5</v>
      </c>
      <c r="FS404">
        <v>1747247420.5</v>
      </c>
      <c r="FT404">
        <v>0</v>
      </c>
      <c r="FU404">
        <v>1.027</v>
      </c>
      <c r="FV404">
        <v>0.031</v>
      </c>
      <c r="FW404">
        <v>0.02</v>
      </c>
      <c r="FX404">
        <v>0.05</v>
      </c>
      <c r="FY404">
        <v>420</v>
      </c>
      <c r="FZ404">
        <v>16</v>
      </c>
      <c r="GA404">
        <v>0.01</v>
      </c>
      <c r="GB404">
        <v>0.1</v>
      </c>
      <c r="GC404">
        <v>-8.889607575000001</v>
      </c>
      <c r="GD404">
        <v>56.1318562288931</v>
      </c>
      <c r="GE404">
        <v>5.879232387736408</v>
      </c>
      <c r="GF404">
        <v>0</v>
      </c>
      <c r="GG404">
        <v>570.1274411764707</v>
      </c>
      <c r="GH404">
        <v>0.2244308676239137</v>
      </c>
      <c r="GI404">
        <v>0.2392820377684357</v>
      </c>
      <c r="GJ404">
        <v>-1</v>
      </c>
      <c r="GK404">
        <v>3.13821725</v>
      </c>
      <c r="GL404">
        <v>0.09959088180112656</v>
      </c>
      <c r="GM404">
        <v>0.01065089620348917</v>
      </c>
      <c r="GN404">
        <v>1</v>
      </c>
      <c r="GO404">
        <v>1</v>
      </c>
      <c r="GP404">
        <v>2</v>
      </c>
      <c r="GQ404" t="s">
        <v>440</v>
      </c>
      <c r="GR404">
        <v>3.13567</v>
      </c>
      <c r="GS404">
        <v>2.68957</v>
      </c>
      <c r="GT404">
        <v>0.08939569999999999</v>
      </c>
      <c r="GU404">
        <v>0.0879342</v>
      </c>
      <c r="GV404">
        <v>0.107956</v>
      </c>
      <c r="GW404">
        <v>0.09691279999999999</v>
      </c>
      <c r="GX404">
        <v>28900</v>
      </c>
      <c r="GY404">
        <v>29010.3</v>
      </c>
      <c r="GZ404">
        <v>29504.9</v>
      </c>
      <c r="HA404">
        <v>29395.4</v>
      </c>
      <c r="HB404">
        <v>34764.3</v>
      </c>
      <c r="HC404">
        <v>35159.7</v>
      </c>
      <c r="HD404">
        <v>41509.5</v>
      </c>
      <c r="HE404">
        <v>41759.4</v>
      </c>
      <c r="HF404">
        <v>1.92493</v>
      </c>
      <c r="HG404">
        <v>1.87335</v>
      </c>
      <c r="HH404">
        <v>0.0585541</v>
      </c>
      <c r="HI404">
        <v>0</v>
      </c>
      <c r="HJ404">
        <v>29.0473</v>
      </c>
      <c r="HK404">
        <v>999.9</v>
      </c>
      <c r="HL404">
        <v>53.1</v>
      </c>
      <c r="HM404">
        <v>31.2</v>
      </c>
      <c r="HN404">
        <v>26.6926</v>
      </c>
      <c r="HO404">
        <v>62.0512</v>
      </c>
      <c r="HP404">
        <v>25.7252</v>
      </c>
      <c r="HQ404">
        <v>1</v>
      </c>
      <c r="HR404">
        <v>0.109995</v>
      </c>
      <c r="HS404">
        <v>-0.619276</v>
      </c>
      <c r="HT404">
        <v>20.3385</v>
      </c>
      <c r="HU404">
        <v>5.21654</v>
      </c>
      <c r="HV404">
        <v>12.0138</v>
      </c>
      <c r="HW404">
        <v>4.98885</v>
      </c>
      <c r="HX404">
        <v>3.28758</v>
      </c>
      <c r="HY404">
        <v>9999</v>
      </c>
      <c r="HZ404">
        <v>9999</v>
      </c>
      <c r="IA404">
        <v>9999</v>
      </c>
      <c r="IB404">
        <v>54.5</v>
      </c>
      <c r="IC404">
        <v>1.86758</v>
      </c>
      <c r="ID404">
        <v>1.86674</v>
      </c>
      <c r="IE404">
        <v>1.86603</v>
      </c>
      <c r="IF404">
        <v>1.866</v>
      </c>
      <c r="IG404">
        <v>1.86784</v>
      </c>
      <c r="IH404">
        <v>1.8703</v>
      </c>
      <c r="II404">
        <v>1.86895</v>
      </c>
      <c r="IJ404">
        <v>1.87042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0.6</v>
      </c>
      <c r="IY404">
        <v>0.1672</v>
      </c>
      <c r="IZ404">
        <v>0.3625154529167907</v>
      </c>
      <c r="JA404">
        <v>0.0008048872148807029</v>
      </c>
      <c r="JB404">
        <v>-5.095662115587533E-07</v>
      </c>
      <c r="JC404">
        <v>2.531607724193784E-12</v>
      </c>
      <c r="JD404">
        <v>-0.06283319792714769</v>
      </c>
      <c r="JE404">
        <v>-0.001955840343384142</v>
      </c>
      <c r="JF404">
        <v>0.0007192843872520968</v>
      </c>
      <c r="JG404">
        <v>-1.024052542103736E-05</v>
      </c>
      <c r="JH404">
        <v>3</v>
      </c>
      <c r="JI404">
        <v>2315</v>
      </c>
      <c r="JJ404">
        <v>1</v>
      </c>
      <c r="JK404">
        <v>29</v>
      </c>
      <c r="JL404">
        <v>200212</v>
      </c>
      <c r="JM404">
        <v>200212.1</v>
      </c>
      <c r="JN404">
        <v>0.944824</v>
      </c>
      <c r="JO404">
        <v>2.28149</v>
      </c>
      <c r="JP404">
        <v>1.39648</v>
      </c>
      <c r="JQ404">
        <v>2.34375</v>
      </c>
      <c r="JR404">
        <v>1.49536</v>
      </c>
      <c r="JS404">
        <v>2.60376</v>
      </c>
      <c r="JT404">
        <v>36.5051</v>
      </c>
      <c r="JU404">
        <v>24.0612</v>
      </c>
      <c r="JV404">
        <v>18</v>
      </c>
      <c r="JW404">
        <v>492.277</v>
      </c>
      <c r="JX404">
        <v>449.63</v>
      </c>
      <c r="JY404">
        <v>29.2072</v>
      </c>
      <c r="JZ404">
        <v>28.9986</v>
      </c>
      <c r="KA404">
        <v>30.0002</v>
      </c>
      <c r="KB404">
        <v>28.767</v>
      </c>
      <c r="KC404">
        <v>28.6896</v>
      </c>
      <c r="KD404">
        <v>18.906</v>
      </c>
      <c r="KE404">
        <v>27.1549</v>
      </c>
      <c r="KF404">
        <v>67.91759999999999</v>
      </c>
      <c r="KG404">
        <v>29.2142</v>
      </c>
      <c r="KH404">
        <v>366.437</v>
      </c>
      <c r="KI404">
        <v>21.3026</v>
      </c>
      <c r="KJ404">
        <v>100.825</v>
      </c>
      <c r="KK404">
        <v>100.42</v>
      </c>
    </row>
    <row r="405" spans="1:297">
      <c r="A405">
        <v>389</v>
      </c>
      <c r="B405">
        <v>1759260150.5</v>
      </c>
      <c r="C405">
        <v>10797.5</v>
      </c>
      <c r="D405" t="s">
        <v>1224</v>
      </c>
      <c r="E405" t="s">
        <v>1225</v>
      </c>
      <c r="F405">
        <v>5</v>
      </c>
      <c r="G405" t="s">
        <v>1217</v>
      </c>
      <c r="H405" t="s">
        <v>436</v>
      </c>
      <c r="I405">
        <v>1759260142.714286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390.4706046011211</v>
      </c>
      <c r="AK405">
        <v>390.6829939393938</v>
      </c>
      <c r="AL405">
        <v>-2.645585907768584</v>
      </c>
      <c r="AM405">
        <v>65.03014059666958</v>
      </c>
      <c r="AN405">
        <f>(AP405 - AO405 + DY405*1E3/(8.314*(EA405+273.15)) * AR405/DX405 * AQ405) * DX405/(100*DL405) * 1000/(1000 - AP405)</f>
        <v>0</v>
      </c>
      <c r="AO405">
        <v>21.31163202577221</v>
      </c>
      <c r="AP405">
        <v>24.45737333333332</v>
      </c>
      <c r="AQ405">
        <v>4.443070260136887E-06</v>
      </c>
      <c r="AR405">
        <v>108.9275980578591</v>
      </c>
      <c r="AS405">
        <v>2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4.6</v>
      </c>
      <c r="DM405">
        <v>0.5</v>
      </c>
      <c r="DN405" t="s">
        <v>438</v>
      </c>
      <c r="DO405">
        <v>2</v>
      </c>
      <c r="DP405" t="b">
        <v>1</v>
      </c>
      <c r="DQ405">
        <v>1759260142.714286</v>
      </c>
      <c r="DR405">
        <v>396.6055000000001</v>
      </c>
      <c r="DS405">
        <v>396.9422500000001</v>
      </c>
      <c r="DT405">
        <v>24.45738214285714</v>
      </c>
      <c r="DU405">
        <v>21.31049642857143</v>
      </c>
      <c r="DV405">
        <v>396.0039642857142</v>
      </c>
      <c r="DW405">
        <v>24.29011428571429</v>
      </c>
      <c r="DX405">
        <v>500.0025357142857</v>
      </c>
      <c r="DY405">
        <v>90.77367142857143</v>
      </c>
      <c r="DZ405">
        <v>0.02920941071428571</v>
      </c>
      <c r="EA405">
        <v>30.67500357142857</v>
      </c>
      <c r="EB405">
        <v>29.98804642857143</v>
      </c>
      <c r="EC405">
        <v>999.9000000000002</v>
      </c>
      <c r="ED405">
        <v>0</v>
      </c>
      <c r="EE405">
        <v>0</v>
      </c>
      <c r="EF405">
        <v>9998.236428571428</v>
      </c>
      <c r="EG405">
        <v>0</v>
      </c>
      <c r="EH405">
        <v>12.74543571428571</v>
      </c>
      <c r="EI405">
        <v>-0.3367768928571427</v>
      </c>
      <c r="EJ405">
        <v>406.5486071428572</v>
      </c>
      <c r="EK405">
        <v>405.5856071428571</v>
      </c>
      <c r="EL405">
        <v>3.146893928571429</v>
      </c>
      <c r="EM405">
        <v>396.9422500000001</v>
      </c>
      <c r="EN405">
        <v>21.31049642857143</v>
      </c>
      <c r="EO405">
        <v>2.220087142857143</v>
      </c>
      <c r="EP405">
        <v>1.934432857142857</v>
      </c>
      <c r="EQ405">
        <v>19.10800714285714</v>
      </c>
      <c r="ER405">
        <v>16.91761071428571</v>
      </c>
      <c r="ES405">
        <v>2000.044642857143</v>
      </c>
      <c r="ET405">
        <v>0.9799993928571427</v>
      </c>
      <c r="EU405">
        <v>0.02000090714285715</v>
      </c>
      <c r="EV405">
        <v>0</v>
      </c>
      <c r="EW405">
        <v>569.9811071428571</v>
      </c>
      <c r="EX405">
        <v>5.00097</v>
      </c>
      <c r="EY405">
        <v>11519.66785714286</v>
      </c>
      <c r="EZ405">
        <v>16707.975</v>
      </c>
      <c r="FA405">
        <v>41.43699999999999</v>
      </c>
      <c r="FB405">
        <v>41.75</v>
      </c>
      <c r="FC405">
        <v>41.375</v>
      </c>
      <c r="FD405">
        <v>41.31199999999999</v>
      </c>
      <c r="FE405">
        <v>41.96849999999999</v>
      </c>
      <c r="FF405">
        <v>1955.144642857143</v>
      </c>
      <c r="FG405">
        <v>39.9</v>
      </c>
      <c r="FH405">
        <v>0</v>
      </c>
      <c r="FI405">
        <v>1759260152.1</v>
      </c>
      <c r="FJ405">
        <v>0</v>
      </c>
      <c r="FK405">
        <v>569.94656</v>
      </c>
      <c r="FL405">
        <v>-3.03084615467289</v>
      </c>
      <c r="FM405">
        <v>-71.18461548729009</v>
      </c>
      <c r="FN405">
        <v>11518.84</v>
      </c>
      <c r="FO405">
        <v>15</v>
      </c>
      <c r="FP405">
        <v>0</v>
      </c>
      <c r="FQ405" t="s">
        <v>439</v>
      </c>
      <c r="FR405">
        <v>1747247426.5</v>
      </c>
      <c r="FS405">
        <v>1747247420.5</v>
      </c>
      <c r="FT405">
        <v>0</v>
      </c>
      <c r="FU405">
        <v>1.027</v>
      </c>
      <c r="FV405">
        <v>0.031</v>
      </c>
      <c r="FW405">
        <v>0.02</v>
      </c>
      <c r="FX405">
        <v>0.05</v>
      </c>
      <c r="FY405">
        <v>420</v>
      </c>
      <c r="FZ405">
        <v>16</v>
      </c>
      <c r="GA405">
        <v>0.01</v>
      </c>
      <c r="GB405">
        <v>0.1</v>
      </c>
      <c r="GC405">
        <v>-3.79128031707317</v>
      </c>
      <c r="GD405">
        <v>76.86764652961668</v>
      </c>
      <c r="GE405">
        <v>7.669845783607928</v>
      </c>
      <c r="GF405">
        <v>0</v>
      </c>
      <c r="GG405">
        <v>570.0234117647059</v>
      </c>
      <c r="GH405">
        <v>-1.614300989511994</v>
      </c>
      <c r="GI405">
        <v>0.3271735568963031</v>
      </c>
      <c r="GJ405">
        <v>-1</v>
      </c>
      <c r="GK405">
        <v>3.143664390243903</v>
      </c>
      <c r="GL405">
        <v>0.04218418118467159</v>
      </c>
      <c r="GM405">
        <v>0.006801334893645104</v>
      </c>
      <c r="GN405">
        <v>1</v>
      </c>
      <c r="GO405">
        <v>1</v>
      </c>
      <c r="GP405">
        <v>2</v>
      </c>
      <c r="GQ405" t="s">
        <v>440</v>
      </c>
      <c r="GR405">
        <v>3.13568</v>
      </c>
      <c r="GS405">
        <v>2.68955</v>
      </c>
      <c r="GT405">
        <v>0.08710859999999999</v>
      </c>
      <c r="GU405">
        <v>0.08502129999999999</v>
      </c>
      <c r="GV405">
        <v>0.107959</v>
      </c>
      <c r="GW405">
        <v>0.09691619999999999</v>
      </c>
      <c r="GX405">
        <v>28972.7</v>
      </c>
      <c r="GY405">
        <v>29103.3</v>
      </c>
      <c r="GZ405">
        <v>29505</v>
      </c>
      <c r="HA405">
        <v>29395.7</v>
      </c>
      <c r="HB405">
        <v>34763.8</v>
      </c>
      <c r="HC405">
        <v>35159.6</v>
      </c>
      <c r="HD405">
        <v>41509.1</v>
      </c>
      <c r="HE405">
        <v>41759.5</v>
      </c>
      <c r="HF405">
        <v>1.92523</v>
      </c>
      <c r="HG405">
        <v>1.87325</v>
      </c>
      <c r="HH405">
        <v>0.058189</v>
      </c>
      <c r="HI405">
        <v>0</v>
      </c>
      <c r="HJ405">
        <v>29.0468</v>
      </c>
      <c r="HK405">
        <v>999.9</v>
      </c>
      <c r="HL405">
        <v>53.1</v>
      </c>
      <c r="HM405">
        <v>31.2</v>
      </c>
      <c r="HN405">
        <v>26.6939</v>
      </c>
      <c r="HO405">
        <v>62.0012</v>
      </c>
      <c r="HP405">
        <v>25.6691</v>
      </c>
      <c r="HQ405">
        <v>1</v>
      </c>
      <c r="HR405">
        <v>0.110252</v>
      </c>
      <c r="HS405">
        <v>-0.588734</v>
      </c>
      <c r="HT405">
        <v>20.3384</v>
      </c>
      <c r="HU405">
        <v>5.21624</v>
      </c>
      <c r="HV405">
        <v>12.0144</v>
      </c>
      <c r="HW405">
        <v>4.98875</v>
      </c>
      <c r="HX405">
        <v>3.28755</v>
      </c>
      <c r="HY405">
        <v>9999</v>
      </c>
      <c r="HZ405">
        <v>9999</v>
      </c>
      <c r="IA405">
        <v>9999</v>
      </c>
      <c r="IB405">
        <v>54.5</v>
      </c>
      <c r="IC405">
        <v>1.8676</v>
      </c>
      <c r="ID405">
        <v>1.86675</v>
      </c>
      <c r="IE405">
        <v>1.86601</v>
      </c>
      <c r="IF405">
        <v>1.866</v>
      </c>
      <c r="IG405">
        <v>1.86784</v>
      </c>
      <c r="IH405">
        <v>1.87028</v>
      </c>
      <c r="II405">
        <v>1.86893</v>
      </c>
      <c r="IJ405">
        <v>1.87042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0.594</v>
      </c>
      <c r="IY405">
        <v>0.1673</v>
      </c>
      <c r="IZ405">
        <v>0.3625154529167907</v>
      </c>
      <c r="JA405">
        <v>0.0008048872148807029</v>
      </c>
      <c r="JB405">
        <v>-5.095662115587533E-07</v>
      </c>
      <c r="JC405">
        <v>2.531607724193784E-12</v>
      </c>
      <c r="JD405">
        <v>-0.06283319792714769</v>
      </c>
      <c r="JE405">
        <v>-0.001955840343384142</v>
      </c>
      <c r="JF405">
        <v>0.0007192843872520968</v>
      </c>
      <c r="JG405">
        <v>-1.024052542103736E-05</v>
      </c>
      <c r="JH405">
        <v>3</v>
      </c>
      <c r="JI405">
        <v>2315</v>
      </c>
      <c r="JJ405">
        <v>1</v>
      </c>
      <c r="JK405">
        <v>29</v>
      </c>
      <c r="JL405">
        <v>200212.1</v>
      </c>
      <c r="JM405">
        <v>200212.2</v>
      </c>
      <c r="JN405">
        <v>0.911865</v>
      </c>
      <c r="JO405">
        <v>2.27051</v>
      </c>
      <c r="JP405">
        <v>1.39648</v>
      </c>
      <c r="JQ405">
        <v>2.34375</v>
      </c>
      <c r="JR405">
        <v>1.49536</v>
      </c>
      <c r="JS405">
        <v>2.6355</v>
      </c>
      <c r="JT405">
        <v>36.5051</v>
      </c>
      <c r="JU405">
        <v>24.07</v>
      </c>
      <c r="JV405">
        <v>18</v>
      </c>
      <c r="JW405">
        <v>492.491</v>
      </c>
      <c r="JX405">
        <v>449.591</v>
      </c>
      <c r="JY405">
        <v>29.2184</v>
      </c>
      <c r="JZ405">
        <v>29.0016</v>
      </c>
      <c r="KA405">
        <v>30.0003</v>
      </c>
      <c r="KB405">
        <v>28.77</v>
      </c>
      <c r="KC405">
        <v>28.6926</v>
      </c>
      <c r="KD405">
        <v>18.2758</v>
      </c>
      <c r="KE405">
        <v>27.1549</v>
      </c>
      <c r="KF405">
        <v>67.91759999999999</v>
      </c>
      <c r="KG405">
        <v>29.2167</v>
      </c>
      <c r="KH405">
        <v>346.401</v>
      </c>
      <c r="KI405">
        <v>21.2992</v>
      </c>
      <c r="KJ405">
        <v>100.825</v>
      </c>
      <c r="KK405">
        <v>100.421</v>
      </c>
    </row>
    <row r="406" spans="1:297">
      <c r="A406">
        <v>390</v>
      </c>
      <c r="B406">
        <v>1759260155.5</v>
      </c>
      <c r="C406">
        <v>10802.5</v>
      </c>
      <c r="D406" t="s">
        <v>1226</v>
      </c>
      <c r="E406" t="s">
        <v>1227</v>
      </c>
      <c r="F406">
        <v>5</v>
      </c>
      <c r="G406" t="s">
        <v>1217</v>
      </c>
      <c r="H406" t="s">
        <v>436</v>
      </c>
      <c r="I406">
        <v>1759260148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373.6629101062755</v>
      </c>
      <c r="AK406">
        <v>375.7271696969695</v>
      </c>
      <c r="AL406">
        <v>-3.01840495037055</v>
      </c>
      <c r="AM406">
        <v>65.03014059666958</v>
      </c>
      <c r="AN406">
        <f>(AP406 - AO406 + DY406*1E3/(8.314*(EA406+273.15)) * AR406/DX406 * AQ406) * DX406/(100*DL406) * 1000/(1000 - AP406)</f>
        <v>0</v>
      </c>
      <c r="AO406">
        <v>21.31217789574735</v>
      </c>
      <c r="AP406">
        <v>24.45975818181817</v>
      </c>
      <c r="AQ406">
        <v>7.302893662089866E-06</v>
      </c>
      <c r="AR406">
        <v>108.9275980578591</v>
      </c>
      <c r="AS406">
        <v>2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4.6</v>
      </c>
      <c r="DM406">
        <v>0.5</v>
      </c>
      <c r="DN406" t="s">
        <v>438</v>
      </c>
      <c r="DO406">
        <v>2</v>
      </c>
      <c r="DP406" t="b">
        <v>1</v>
      </c>
      <c r="DQ406">
        <v>1759260148</v>
      </c>
      <c r="DR406">
        <v>385.5391111111111</v>
      </c>
      <c r="DS406">
        <v>380.2993703703704</v>
      </c>
      <c r="DT406">
        <v>24.45714074074074</v>
      </c>
      <c r="DU406">
        <v>21.31102592592593</v>
      </c>
      <c r="DV406">
        <v>384.9421481481481</v>
      </c>
      <c r="DW406">
        <v>24.28986666666666</v>
      </c>
      <c r="DX406">
        <v>500.0021851851852</v>
      </c>
      <c r="DY406">
        <v>90.77362222222222</v>
      </c>
      <c r="DZ406">
        <v>0.02898531851851852</v>
      </c>
      <c r="EA406">
        <v>30.67731481481482</v>
      </c>
      <c r="EB406">
        <v>29.99683333333334</v>
      </c>
      <c r="EC406">
        <v>999.9000000000001</v>
      </c>
      <c r="ED406">
        <v>0</v>
      </c>
      <c r="EE406">
        <v>0</v>
      </c>
      <c r="EF406">
        <v>9999.53925925926</v>
      </c>
      <c r="EG406">
        <v>0</v>
      </c>
      <c r="EH406">
        <v>12.74966296296296</v>
      </c>
      <c r="EI406">
        <v>5.239719518518519</v>
      </c>
      <c r="EJ406">
        <v>395.2046296296296</v>
      </c>
      <c r="EK406">
        <v>388.5804074074073</v>
      </c>
      <c r="EL406">
        <v>3.146114444444445</v>
      </c>
      <c r="EM406">
        <v>380.2993703703704</v>
      </c>
      <c r="EN406">
        <v>21.31102592592593</v>
      </c>
      <c r="EO406">
        <v>2.220063703703703</v>
      </c>
      <c r="EP406">
        <v>1.934479629629629</v>
      </c>
      <c r="EQ406">
        <v>19.10783333333334</v>
      </c>
      <c r="ER406">
        <v>16.9180037037037</v>
      </c>
      <c r="ES406">
        <v>2000.022962962963</v>
      </c>
      <c r="ET406">
        <v>0.9799991111111109</v>
      </c>
      <c r="EU406">
        <v>0.02000118518518519</v>
      </c>
      <c r="EV406">
        <v>0</v>
      </c>
      <c r="EW406">
        <v>569.5163703703703</v>
      </c>
      <c r="EX406">
        <v>5.00097</v>
      </c>
      <c r="EY406">
        <v>11510.76666666667</v>
      </c>
      <c r="EZ406">
        <v>16707.77777777778</v>
      </c>
      <c r="FA406">
        <v>41.43699999999999</v>
      </c>
      <c r="FB406">
        <v>41.75</v>
      </c>
      <c r="FC406">
        <v>41.375</v>
      </c>
      <c r="FD406">
        <v>41.31199999999999</v>
      </c>
      <c r="FE406">
        <v>41.96733333333332</v>
      </c>
      <c r="FF406">
        <v>1955.122962962963</v>
      </c>
      <c r="FG406">
        <v>39.9</v>
      </c>
      <c r="FH406">
        <v>0</v>
      </c>
      <c r="FI406">
        <v>1759260156.9</v>
      </c>
      <c r="FJ406">
        <v>0</v>
      </c>
      <c r="FK406">
        <v>569.47736</v>
      </c>
      <c r="FL406">
        <v>-8.372999986131598</v>
      </c>
      <c r="FM406">
        <v>-162.4692305006013</v>
      </c>
      <c r="FN406">
        <v>11509.64</v>
      </c>
      <c r="FO406">
        <v>15</v>
      </c>
      <c r="FP406">
        <v>0</v>
      </c>
      <c r="FQ406" t="s">
        <v>439</v>
      </c>
      <c r="FR406">
        <v>1747247426.5</v>
      </c>
      <c r="FS406">
        <v>1747247420.5</v>
      </c>
      <c r="FT406">
        <v>0</v>
      </c>
      <c r="FU406">
        <v>1.027</v>
      </c>
      <c r="FV406">
        <v>0.031</v>
      </c>
      <c r="FW406">
        <v>0.02</v>
      </c>
      <c r="FX406">
        <v>0.05</v>
      </c>
      <c r="FY406">
        <v>420</v>
      </c>
      <c r="FZ406">
        <v>16</v>
      </c>
      <c r="GA406">
        <v>0.01</v>
      </c>
      <c r="GB406">
        <v>0.1</v>
      </c>
      <c r="GC406">
        <v>0.5173252926829269</v>
      </c>
      <c r="GD406">
        <v>69.49796807665503</v>
      </c>
      <c r="GE406">
        <v>7.030459473747797</v>
      </c>
      <c r="GF406">
        <v>0</v>
      </c>
      <c r="GG406">
        <v>569.8072941176471</v>
      </c>
      <c r="GH406">
        <v>-4.034377385513626</v>
      </c>
      <c r="GI406">
        <v>0.5105158596033783</v>
      </c>
      <c r="GJ406">
        <v>-1</v>
      </c>
      <c r="GK406">
        <v>3.146463414634146</v>
      </c>
      <c r="GL406">
        <v>-0.006804250871081949</v>
      </c>
      <c r="GM406">
        <v>0.001322878623483192</v>
      </c>
      <c r="GN406">
        <v>1</v>
      </c>
      <c r="GO406">
        <v>1</v>
      </c>
      <c r="GP406">
        <v>2</v>
      </c>
      <c r="GQ406" t="s">
        <v>440</v>
      </c>
      <c r="GR406">
        <v>3.13563</v>
      </c>
      <c r="GS406">
        <v>2.68921</v>
      </c>
      <c r="GT406">
        <v>0.08445709999999999</v>
      </c>
      <c r="GU406">
        <v>0.0820451</v>
      </c>
      <c r="GV406">
        <v>0.107965</v>
      </c>
      <c r="GW406">
        <v>0.0969174</v>
      </c>
      <c r="GX406">
        <v>29056.8</v>
      </c>
      <c r="GY406">
        <v>29197.8</v>
      </c>
      <c r="GZ406">
        <v>29505.1</v>
      </c>
      <c r="HA406">
        <v>29395.5</v>
      </c>
      <c r="HB406">
        <v>34763.5</v>
      </c>
      <c r="HC406">
        <v>35159.2</v>
      </c>
      <c r="HD406">
        <v>41509.1</v>
      </c>
      <c r="HE406">
        <v>41759.1</v>
      </c>
      <c r="HF406">
        <v>1.92488</v>
      </c>
      <c r="HG406">
        <v>1.87328</v>
      </c>
      <c r="HH406">
        <v>0.0591353</v>
      </c>
      <c r="HI406">
        <v>0</v>
      </c>
      <c r="HJ406">
        <v>29.0468</v>
      </c>
      <c r="HK406">
        <v>999.9</v>
      </c>
      <c r="HL406">
        <v>53.1</v>
      </c>
      <c r="HM406">
        <v>31.2</v>
      </c>
      <c r="HN406">
        <v>26.6939</v>
      </c>
      <c r="HO406">
        <v>61.8912</v>
      </c>
      <c r="HP406">
        <v>25.7292</v>
      </c>
      <c r="HQ406">
        <v>1</v>
      </c>
      <c r="HR406">
        <v>0.110574</v>
      </c>
      <c r="HS406">
        <v>-0.578434</v>
      </c>
      <c r="HT406">
        <v>20.3384</v>
      </c>
      <c r="HU406">
        <v>5.21654</v>
      </c>
      <c r="HV406">
        <v>12.0141</v>
      </c>
      <c r="HW406">
        <v>4.988</v>
      </c>
      <c r="HX406">
        <v>3.28748</v>
      </c>
      <c r="HY406">
        <v>9999</v>
      </c>
      <c r="HZ406">
        <v>9999</v>
      </c>
      <c r="IA406">
        <v>9999</v>
      </c>
      <c r="IB406">
        <v>54.5</v>
      </c>
      <c r="IC406">
        <v>1.8676</v>
      </c>
      <c r="ID406">
        <v>1.86674</v>
      </c>
      <c r="IE406">
        <v>1.86602</v>
      </c>
      <c r="IF406">
        <v>1.866</v>
      </c>
      <c r="IG406">
        <v>1.86786</v>
      </c>
      <c r="IH406">
        <v>1.87029</v>
      </c>
      <c r="II406">
        <v>1.86894</v>
      </c>
      <c r="IJ406">
        <v>1.87042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0.589</v>
      </c>
      <c r="IY406">
        <v>0.1673</v>
      </c>
      <c r="IZ406">
        <v>0.3625154529167907</v>
      </c>
      <c r="JA406">
        <v>0.0008048872148807029</v>
      </c>
      <c r="JB406">
        <v>-5.095662115587533E-07</v>
      </c>
      <c r="JC406">
        <v>2.531607724193784E-12</v>
      </c>
      <c r="JD406">
        <v>-0.06283319792714769</v>
      </c>
      <c r="JE406">
        <v>-0.001955840343384142</v>
      </c>
      <c r="JF406">
        <v>0.0007192843872520968</v>
      </c>
      <c r="JG406">
        <v>-1.024052542103736E-05</v>
      </c>
      <c r="JH406">
        <v>3</v>
      </c>
      <c r="JI406">
        <v>2315</v>
      </c>
      <c r="JJ406">
        <v>1</v>
      </c>
      <c r="JK406">
        <v>29</v>
      </c>
      <c r="JL406">
        <v>200212.1</v>
      </c>
      <c r="JM406">
        <v>200212.2</v>
      </c>
      <c r="JN406">
        <v>0.876465</v>
      </c>
      <c r="JO406">
        <v>2.27905</v>
      </c>
      <c r="JP406">
        <v>1.39648</v>
      </c>
      <c r="JQ406">
        <v>2.34131</v>
      </c>
      <c r="JR406">
        <v>1.49536</v>
      </c>
      <c r="JS406">
        <v>2.59277</v>
      </c>
      <c r="JT406">
        <v>36.5051</v>
      </c>
      <c r="JU406">
        <v>24.07</v>
      </c>
      <c r="JV406">
        <v>18</v>
      </c>
      <c r="JW406">
        <v>492.295</v>
      </c>
      <c r="JX406">
        <v>449.631</v>
      </c>
      <c r="JY406">
        <v>29.2214</v>
      </c>
      <c r="JZ406">
        <v>29.0048</v>
      </c>
      <c r="KA406">
        <v>30.0004</v>
      </c>
      <c r="KB406">
        <v>28.7731</v>
      </c>
      <c r="KC406">
        <v>28.6957</v>
      </c>
      <c r="KD406">
        <v>17.5591</v>
      </c>
      <c r="KE406">
        <v>27.1549</v>
      </c>
      <c r="KF406">
        <v>67.91759999999999</v>
      </c>
      <c r="KG406">
        <v>29.22</v>
      </c>
      <c r="KH406">
        <v>333.031</v>
      </c>
      <c r="KI406">
        <v>21.2968</v>
      </c>
      <c r="KJ406">
        <v>100.825</v>
      </c>
      <c r="KK406">
        <v>100.42</v>
      </c>
    </row>
    <row r="407" spans="1:297">
      <c r="A407">
        <v>391</v>
      </c>
      <c r="B407">
        <v>1759260160.5</v>
      </c>
      <c r="C407">
        <v>10807.5</v>
      </c>
      <c r="D407" t="s">
        <v>1228</v>
      </c>
      <c r="E407" t="s">
        <v>1229</v>
      </c>
      <c r="F407">
        <v>5</v>
      </c>
      <c r="G407" t="s">
        <v>1217</v>
      </c>
      <c r="H407" t="s">
        <v>436</v>
      </c>
      <c r="I407">
        <v>1759260152.714286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356.7320618423232</v>
      </c>
      <c r="AK407">
        <v>359.9453818181816</v>
      </c>
      <c r="AL407">
        <v>-3.18010372613732</v>
      </c>
      <c r="AM407">
        <v>65.03014059666958</v>
      </c>
      <c r="AN407">
        <f>(AP407 - AO407 + DY407*1E3/(8.314*(EA407+273.15)) * AR407/DX407 * AQ407) * DX407/(100*DL407) * 1000/(1000 - AP407)</f>
        <v>0</v>
      </c>
      <c r="AO407">
        <v>21.3138383039846</v>
      </c>
      <c r="AP407">
        <v>24.46263939393938</v>
      </c>
      <c r="AQ407">
        <v>3.018384807170623E-06</v>
      </c>
      <c r="AR407">
        <v>108.9275980578591</v>
      </c>
      <c r="AS407">
        <v>2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4.6</v>
      </c>
      <c r="DM407">
        <v>0.5</v>
      </c>
      <c r="DN407" t="s">
        <v>438</v>
      </c>
      <c r="DO407">
        <v>2</v>
      </c>
      <c r="DP407" t="b">
        <v>1</v>
      </c>
      <c r="DQ407">
        <v>1759260152.714286</v>
      </c>
      <c r="DR407">
        <v>372.8506428571428</v>
      </c>
      <c r="DS407">
        <v>364.7779642857143</v>
      </c>
      <c r="DT407">
        <v>24.458825</v>
      </c>
      <c r="DU407">
        <v>21.31221071428572</v>
      </c>
      <c r="DV407">
        <v>372.259</v>
      </c>
      <c r="DW407">
        <v>24.291525</v>
      </c>
      <c r="DX407">
        <v>500.0117142857142</v>
      </c>
      <c r="DY407">
        <v>90.77387142857144</v>
      </c>
      <c r="DZ407">
        <v>0.02908847857142857</v>
      </c>
      <c r="EA407">
        <v>30.67795</v>
      </c>
      <c r="EB407">
        <v>30.00040357142857</v>
      </c>
      <c r="EC407">
        <v>999.9000000000002</v>
      </c>
      <c r="ED407">
        <v>0</v>
      </c>
      <c r="EE407">
        <v>0</v>
      </c>
      <c r="EF407">
        <v>9999.997857142856</v>
      </c>
      <c r="EG407">
        <v>0</v>
      </c>
      <c r="EH407">
        <v>12.75215</v>
      </c>
      <c r="EI407">
        <v>8.072633571428572</v>
      </c>
      <c r="EJ407">
        <v>382.1986428571428</v>
      </c>
      <c r="EK407">
        <v>372.7215</v>
      </c>
      <c r="EL407">
        <v>3.146617142857143</v>
      </c>
      <c r="EM407">
        <v>364.7779642857143</v>
      </c>
      <c r="EN407">
        <v>21.31221071428572</v>
      </c>
      <c r="EO407">
        <v>2.220222142857143</v>
      </c>
      <c r="EP407">
        <v>1.934591428571429</v>
      </c>
      <c r="EQ407">
        <v>19.10897857142857</v>
      </c>
      <c r="ER407">
        <v>16.91893214285714</v>
      </c>
      <c r="ES407">
        <v>1999.999642857143</v>
      </c>
      <c r="ET407">
        <v>0.9799988571428573</v>
      </c>
      <c r="EU407">
        <v>0.02000143928571429</v>
      </c>
      <c r="EV407">
        <v>0</v>
      </c>
      <c r="EW407">
        <v>568.7717857142856</v>
      </c>
      <c r="EX407">
        <v>5.00097</v>
      </c>
      <c r="EY407">
        <v>11496.07142857143</v>
      </c>
      <c r="EZ407">
        <v>16707.56785714286</v>
      </c>
      <c r="FA407">
        <v>41.43699999999999</v>
      </c>
      <c r="FB407">
        <v>41.75</v>
      </c>
      <c r="FC407">
        <v>41.375</v>
      </c>
      <c r="FD407">
        <v>41.31199999999999</v>
      </c>
      <c r="FE407">
        <v>41.97075</v>
      </c>
      <c r="FF407">
        <v>1955.099642857143</v>
      </c>
      <c r="FG407">
        <v>39.9</v>
      </c>
      <c r="FH407">
        <v>0</v>
      </c>
      <c r="FI407">
        <v>1759260161.7</v>
      </c>
      <c r="FJ407">
        <v>0</v>
      </c>
      <c r="FK407">
        <v>568.68592</v>
      </c>
      <c r="FL407">
        <v>-11.20946153827166</v>
      </c>
      <c r="FM407">
        <v>-223.3384615122027</v>
      </c>
      <c r="FN407">
        <v>11494.388</v>
      </c>
      <c r="FO407">
        <v>15</v>
      </c>
      <c r="FP407">
        <v>0</v>
      </c>
      <c r="FQ407" t="s">
        <v>439</v>
      </c>
      <c r="FR407">
        <v>1747247426.5</v>
      </c>
      <c r="FS407">
        <v>1747247420.5</v>
      </c>
      <c r="FT407">
        <v>0</v>
      </c>
      <c r="FU407">
        <v>1.027</v>
      </c>
      <c r="FV407">
        <v>0.031</v>
      </c>
      <c r="FW407">
        <v>0.02</v>
      </c>
      <c r="FX407">
        <v>0.05</v>
      </c>
      <c r="FY407">
        <v>420</v>
      </c>
      <c r="FZ407">
        <v>16</v>
      </c>
      <c r="GA407">
        <v>0.01</v>
      </c>
      <c r="GB407">
        <v>0.1</v>
      </c>
      <c r="GC407">
        <v>5.307851146341463</v>
      </c>
      <c r="GD407">
        <v>42.75401692682926</v>
      </c>
      <c r="GE407">
        <v>4.413259955552438</v>
      </c>
      <c r="GF407">
        <v>0</v>
      </c>
      <c r="GG407">
        <v>569.252088235294</v>
      </c>
      <c r="GH407">
        <v>-8.770710464759844</v>
      </c>
      <c r="GI407">
        <v>0.8985721800739094</v>
      </c>
      <c r="GJ407">
        <v>-1</v>
      </c>
      <c r="GK407">
        <v>3.146761951219512</v>
      </c>
      <c r="GL407">
        <v>0.0007055749128932048</v>
      </c>
      <c r="GM407">
        <v>0.001345161554377992</v>
      </c>
      <c r="GN407">
        <v>1</v>
      </c>
      <c r="GO407">
        <v>1</v>
      </c>
      <c r="GP407">
        <v>2</v>
      </c>
      <c r="GQ407" t="s">
        <v>440</v>
      </c>
      <c r="GR407">
        <v>3.13572</v>
      </c>
      <c r="GS407">
        <v>2.68975</v>
      </c>
      <c r="GT407">
        <v>0.0816158</v>
      </c>
      <c r="GU407">
        <v>0.0789646</v>
      </c>
      <c r="GV407">
        <v>0.107974</v>
      </c>
      <c r="GW407">
        <v>0.0969226</v>
      </c>
      <c r="GX407">
        <v>29146.8</v>
      </c>
      <c r="GY407">
        <v>29295.7</v>
      </c>
      <c r="GZ407">
        <v>29504.9</v>
      </c>
      <c r="HA407">
        <v>29395.5</v>
      </c>
      <c r="HB407">
        <v>34763</v>
      </c>
      <c r="HC407">
        <v>35158.9</v>
      </c>
      <c r="HD407">
        <v>41508.9</v>
      </c>
      <c r="HE407">
        <v>41759.1</v>
      </c>
      <c r="HF407">
        <v>1.92528</v>
      </c>
      <c r="HG407">
        <v>1.87305</v>
      </c>
      <c r="HH407">
        <v>0.0580437</v>
      </c>
      <c r="HI407">
        <v>0</v>
      </c>
      <c r="HJ407">
        <v>29.0481</v>
      </c>
      <c r="HK407">
        <v>999.9</v>
      </c>
      <c r="HL407">
        <v>53.1</v>
      </c>
      <c r="HM407">
        <v>31.2</v>
      </c>
      <c r="HN407">
        <v>26.6942</v>
      </c>
      <c r="HO407">
        <v>61.9312</v>
      </c>
      <c r="HP407">
        <v>25.6811</v>
      </c>
      <c r="HQ407">
        <v>1</v>
      </c>
      <c r="HR407">
        <v>0.11063</v>
      </c>
      <c r="HS407">
        <v>-0.479297</v>
      </c>
      <c r="HT407">
        <v>20.3389</v>
      </c>
      <c r="HU407">
        <v>5.21699</v>
      </c>
      <c r="HV407">
        <v>12.0141</v>
      </c>
      <c r="HW407">
        <v>4.9885</v>
      </c>
      <c r="HX407">
        <v>3.2875</v>
      </c>
      <c r="HY407">
        <v>9999</v>
      </c>
      <c r="HZ407">
        <v>9999</v>
      </c>
      <c r="IA407">
        <v>9999</v>
      </c>
      <c r="IB407">
        <v>54.5</v>
      </c>
      <c r="IC407">
        <v>1.86756</v>
      </c>
      <c r="ID407">
        <v>1.86674</v>
      </c>
      <c r="IE407">
        <v>1.86602</v>
      </c>
      <c r="IF407">
        <v>1.866</v>
      </c>
      <c r="IG407">
        <v>1.86785</v>
      </c>
      <c r="IH407">
        <v>1.87027</v>
      </c>
      <c r="II407">
        <v>1.86895</v>
      </c>
      <c r="IJ407">
        <v>1.87043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0.582</v>
      </c>
      <c r="IY407">
        <v>0.1674</v>
      </c>
      <c r="IZ407">
        <v>0.3625154529167907</v>
      </c>
      <c r="JA407">
        <v>0.0008048872148807029</v>
      </c>
      <c r="JB407">
        <v>-5.095662115587533E-07</v>
      </c>
      <c r="JC407">
        <v>2.531607724193784E-12</v>
      </c>
      <c r="JD407">
        <v>-0.06283319792714769</v>
      </c>
      <c r="JE407">
        <v>-0.001955840343384142</v>
      </c>
      <c r="JF407">
        <v>0.0007192843872520968</v>
      </c>
      <c r="JG407">
        <v>-1.024052542103736E-05</v>
      </c>
      <c r="JH407">
        <v>3</v>
      </c>
      <c r="JI407">
        <v>2315</v>
      </c>
      <c r="JJ407">
        <v>1</v>
      </c>
      <c r="JK407">
        <v>29</v>
      </c>
      <c r="JL407">
        <v>200212.2</v>
      </c>
      <c r="JM407">
        <v>200212.3</v>
      </c>
      <c r="JN407">
        <v>0.844727</v>
      </c>
      <c r="JO407">
        <v>2.28394</v>
      </c>
      <c r="JP407">
        <v>1.39771</v>
      </c>
      <c r="JQ407">
        <v>2.34375</v>
      </c>
      <c r="JR407">
        <v>1.49536</v>
      </c>
      <c r="JS407">
        <v>2.64404</v>
      </c>
      <c r="JT407">
        <v>36.5051</v>
      </c>
      <c r="JU407">
        <v>24.0612</v>
      </c>
      <c r="JV407">
        <v>18</v>
      </c>
      <c r="JW407">
        <v>492.578</v>
      </c>
      <c r="JX407">
        <v>449.517</v>
      </c>
      <c r="JY407">
        <v>29.2163</v>
      </c>
      <c r="JZ407">
        <v>29.0078</v>
      </c>
      <c r="KA407">
        <v>30.0002</v>
      </c>
      <c r="KB407">
        <v>28.7767</v>
      </c>
      <c r="KC407">
        <v>28.6992</v>
      </c>
      <c r="KD407">
        <v>16.9216</v>
      </c>
      <c r="KE407">
        <v>27.1549</v>
      </c>
      <c r="KF407">
        <v>67.91759999999999</v>
      </c>
      <c r="KG407">
        <v>29.1972</v>
      </c>
      <c r="KH407">
        <v>312.995</v>
      </c>
      <c r="KI407">
        <v>21.2863</v>
      </c>
      <c r="KJ407">
        <v>100.825</v>
      </c>
      <c r="KK407">
        <v>100.42</v>
      </c>
    </row>
    <row r="408" spans="1:297">
      <c r="A408">
        <v>392</v>
      </c>
      <c r="B408">
        <v>1759260165.5</v>
      </c>
      <c r="C408">
        <v>10812.5</v>
      </c>
      <c r="D408" t="s">
        <v>1230</v>
      </c>
      <c r="E408" t="s">
        <v>1231</v>
      </c>
      <c r="F408">
        <v>5</v>
      </c>
      <c r="G408" t="s">
        <v>1217</v>
      </c>
      <c r="H408" t="s">
        <v>436</v>
      </c>
      <c r="I408">
        <v>1759260158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339.7012581056734</v>
      </c>
      <c r="AK408">
        <v>343.8140727272726</v>
      </c>
      <c r="AL408">
        <v>-3.229352595062837</v>
      </c>
      <c r="AM408">
        <v>65.03014059666958</v>
      </c>
      <c r="AN408">
        <f>(AP408 - AO408 + DY408*1E3/(8.314*(EA408+273.15)) * AR408/DX408 * AQ408) * DX408/(100*DL408) * 1000/(1000 - AP408)</f>
        <v>0</v>
      </c>
      <c r="AO408">
        <v>21.31484543966069</v>
      </c>
      <c r="AP408">
        <v>24.46931818181817</v>
      </c>
      <c r="AQ408">
        <v>1.092267981049421E-05</v>
      </c>
      <c r="AR408">
        <v>108.9275980578591</v>
      </c>
      <c r="AS408">
        <v>2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4.6</v>
      </c>
      <c r="DM408">
        <v>0.5</v>
      </c>
      <c r="DN408" t="s">
        <v>438</v>
      </c>
      <c r="DO408">
        <v>2</v>
      </c>
      <c r="DP408" t="b">
        <v>1</v>
      </c>
      <c r="DQ408">
        <v>1759260158</v>
      </c>
      <c r="DR408">
        <v>357.1826666666667</v>
      </c>
      <c r="DS408">
        <v>347.2654074074074</v>
      </c>
      <c r="DT408">
        <v>24.46244074074075</v>
      </c>
      <c r="DU408">
        <v>21.31347407407407</v>
      </c>
      <c r="DV408">
        <v>356.5978148148147</v>
      </c>
      <c r="DW408">
        <v>24.29508518518519</v>
      </c>
      <c r="DX408">
        <v>499.9795925925926</v>
      </c>
      <c r="DY408">
        <v>90.77327407407408</v>
      </c>
      <c r="DZ408">
        <v>0.02919637037037037</v>
      </c>
      <c r="EA408">
        <v>30.68016296296296</v>
      </c>
      <c r="EB408">
        <v>30.00235555555556</v>
      </c>
      <c r="EC408">
        <v>999.9000000000001</v>
      </c>
      <c r="ED408">
        <v>0</v>
      </c>
      <c r="EE408">
        <v>0</v>
      </c>
      <c r="EF408">
        <v>9997.241481481482</v>
      </c>
      <c r="EG408">
        <v>0</v>
      </c>
      <c r="EH408">
        <v>12.7565074074074</v>
      </c>
      <c r="EI408">
        <v>9.917131481481483</v>
      </c>
      <c r="EJ408">
        <v>366.1390740740741</v>
      </c>
      <c r="EK408">
        <v>354.8280740740741</v>
      </c>
      <c r="EL408">
        <v>3.148963333333334</v>
      </c>
      <c r="EM408">
        <v>347.2654074074074</v>
      </c>
      <c r="EN408">
        <v>21.31347407407407</v>
      </c>
      <c r="EO408">
        <v>2.220535925925926</v>
      </c>
      <c r="EP408">
        <v>1.934693333333333</v>
      </c>
      <c r="EQ408">
        <v>19.11124444444444</v>
      </c>
      <c r="ER408">
        <v>16.91976666666667</v>
      </c>
      <c r="ES408">
        <v>2000.011111111111</v>
      </c>
      <c r="ET408">
        <v>0.979999</v>
      </c>
      <c r="EU408">
        <v>0.0200012962962963</v>
      </c>
      <c r="EV408">
        <v>0</v>
      </c>
      <c r="EW408">
        <v>567.8496666666667</v>
      </c>
      <c r="EX408">
        <v>5.00097</v>
      </c>
      <c r="EY408">
        <v>11476.1</v>
      </c>
      <c r="EZ408">
        <v>16707.65555555556</v>
      </c>
      <c r="FA408">
        <v>41.43699999999999</v>
      </c>
      <c r="FB408">
        <v>41.75</v>
      </c>
      <c r="FC408">
        <v>41.375</v>
      </c>
      <c r="FD408">
        <v>41.31199999999999</v>
      </c>
      <c r="FE408">
        <v>41.98133333333333</v>
      </c>
      <c r="FF408">
        <v>1955.111111111111</v>
      </c>
      <c r="FG408">
        <v>39.9</v>
      </c>
      <c r="FH408">
        <v>0</v>
      </c>
      <c r="FI408">
        <v>1759260166.5</v>
      </c>
      <c r="FJ408">
        <v>0</v>
      </c>
      <c r="FK408">
        <v>567.84244</v>
      </c>
      <c r="FL408">
        <v>-10.70499999397058</v>
      </c>
      <c r="FM408">
        <v>-241.3999995800834</v>
      </c>
      <c r="FN408">
        <v>11476.156</v>
      </c>
      <c r="FO408">
        <v>15</v>
      </c>
      <c r="FP408">
        <v>0</v>
      </c>
      <c r="FQ408" t="s">
        <v>439</v>
      </c>
      <c r="FR408">
        <v>1747247426.5</v>
      </c>
      <c r="FS408">
        <v>1747247420.5</v>
      </c>
      <c r="FT408">
        <v>0</v>
      </c>
      <c r="FU408">
        <v>1.027</v>
      </c>
      <c r="FV408">
        <v>0.031</v>
      </c>
      <c r="FW408">
        <v>0.02</v>
      </c>
      <c r="FX408">
        <v>0.05</v>
      </c>
      <c r="FY408">
        <v>420</v>
      </c>
      <c r="FZ408">
        <v>16</v>
      </c>
      <c r="GA408">
        <v>0.01</v>
      </c>
      <c r="GB408">
        <v>0.1</v>
      </c>
      <c r="GC408">
        <v>8.650546500000001</v>
      </c>
      <c r="GD408">
        <v>21.84570168855534</v>
      </c>
      <c r="GE408">
        <v>2.178425994636437</v>
      </c>
      <c r="GF408">
        <v>0</v>
      </c>
      <c r="GG408">
        <v>568.4364705882354</v>
      </c>
      <c r="GH408">
        <v>-10.82392665268964</v>
      </c>
      <c r="GI408">
        <v>1.084327935942053</v>
      </c>
      <c r="GJ408">
        <v>-1</v>
      </c>
      <c r="GK408">
        <v>3.14776825</v>
      </c>
      <c r="GL408">
        <v>0.02520213883676505</v>
      </c>
      <c r="GM408">
        <v>0.002720198418773878</v>
      </c>
      <c r="GN408">
        <v>1</v>
      </c>
      <c r="GO408">
        <v>1</v>
      </c>
      <c r="GP408">
        <v>2</v>
      </c>
      <c r="GQ408" t="s">
        <v>440</v>
      </c>
      <c r="GR408">
        <v>3.1357</v>
      </c>
      <c r="GS408">
        <v>2.68971</v>
      </c>
      <c r="GT408">
        <v>0.0786597</v>
      </c>
      <c r="GU408">
        <v>0.0758462</v>
      </c>
      <c r="GV408">
        <v>0.10799</v>
      </c>
      <c r="GW408">
        <v>0.0969222</v>
      </c>
      <c r="GX408">
        <v>29240.7</v>
      </c>
      <c r="GY408">
        <v>29394.7</v>
      </c>
      <c r="GZ408">
        <v>29504.9</v>
      </c>
      <c r="HA408">
        <v>29395.2</v>
      </c>
      <c r="HB408">
        <v>34762.5</v>
      </c>
      <c r="HC408">
        <v>35158.8</v>
      </c>
      <c r="HD408">
        <v>41509.2</v>
      </c>
      <c r="HE408">
        <v>41758.9</v>
      </c>
      <c r="HF408">
        <v>1.92518</v>
      </c>
      <c r="HG408">
        <v>1.87275</v>
      </c>
      <c r="HH408">
        <v>0.0584573</v>
      </c>
      <c r="HI408">
        <v>0</v>
      </c>
      <c r="HJ408">
        <v>29.0493</v>
      </c>
      <c r="HK408">
        <v>999.9</v>
      </c>
      <c r="HL408">
        <v>53.1</v>
      </c>
      <c r="HM408">
        <v>31.2</v>
      </c>
      <c r="HN408">
        <v>26.6945</v>
      </c>
      <c r="HO408">
        <v>61.8812</v>
      </c>
      <c r="HP408">
        <v>25.7011</v>
      </c>
      <c r="HQ408">
        <v>1</v>
      </c>
      <c r="HR408">
        <v>0.110887</v>
      </c>
      <c r="HS408">
        <v>-0.5325490000000001</v>
      </c>
      <c r="HT408">
        <v>20.3389</v>
      </c>
      <c r="HU408">
        <v>5.21639</v>
      </c>
      <c r="HV408">
        <v>12.0144</v>
      </c>
      <c r="HW408">
        <v>4.98875</v>
      </c>
      <c r="HX408">
        <v>3.28768</v>
      </c>
      <c r="HY408">
        <v>9999</v>
      </c>
      <c r="HZ408">
        <v>9999</v>
      </c>
      <c r="IA408">
        <v>9999</v>
      </c>
      <c r="IB408">
        <v>54.5</v>
      </c>
      <c r="IC408">
        <v>1.86754</v>
      </c>
      <c r="ID408">
        <v>1.86674</v>
      </c>
      <c r="IE408">
        <v>1.86601</v>
      </c>
      <c r="IF408">
        <v>1.866</v>
      </c>
      <c r="IG408">
        <v>1.86786</v>
      </c>
      <c r="IH408">
        <v>1.87027</v>
      </c>
      <c r="II408">
        <v>1.86894</v>
      </c>
      <c r="IJ408">
        <v>1.87043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0.575</v>
      </c>
      <c r="IY408">
        <v>0.1675</v>
      </c>
      <c r="IZ408">
        <v>0.3625154529167907</v>
      </c>
      <c r="JA408">
        <v>0.0008048872148807029</v>
      </c>
      <c r="JB408">
        <v>-5.095662115587533E-07</v>
      </c>
      <c r="JC408">
        <v>2.531607724193784E-12</v>
      </c>
      <c r="JD408">
        <v>-0.06283319792714769</v>
      </c>
      <c r="JE408">
        <v>-0.001955840343384142</v>
      </c>
      <c r="JF408">
        <v>0.0007192843872520968</v>
      </c>
      <c r="JG408">
        <v>-1.024052542103736E-05</v>
      </c>
      <c r="JH408">
        <v>3</v>
      </c>
      <c r="JI408">
        <v>2315</v>
      </c>
      <c r="JJ408">
        <v>1</v>
      </c>
      <c r="JK408">
        <v>29</v>
      </c>
      <c r="JL408">
        <v>200212.3</v>
      </c>
      <c r="JM408">
        <v>200212.4</v>
      </c>
      <c r="JN408">
        <v>0.809326</v>
      </c>
      <c r="JO408">
        <v>2.2876</v>
      </c>
      <c r="JP408">
        <v>1.39648</v>
      </c>
      <c r="JQ408">
        <v>2.34253</v>
      </c>
      <c r="JR408">
        <v>1.49536</v>
      </c>
      <c r="JS408">
        <v>2.60254</v>
      </c>
      <c r="JT408">
        <v>36.5051</v>
      </c>
      <c r="JU408">
        <v>24.0612</v>
      </c>
      <c r="JV408">
        <v>18</v>
      </c>
      <c r="JW408">
        <v>492.54</v>
      </c>
      <c r="JX408">
        <v>449.355</v>
      </c>
      <c r="JY408">
        <v>29.1996</v>
      </c>
      <c r="JZ408">
        <v>29.011</v>
      </c>
      <c r="KA408">
        <v>30.0003</v>
      </c>
      <c r="KB408">
        <v>28.7799</v>
      </c>
      <c r="KC408">
        <v>28.7024</v>
      </c>
      <c r="KD408">
        <v>16.2008</v>
      </c>
      <c r="KE408">
        <v>27.1549</v>
      </c>
      <c r="KF408">
        <v>67.91759999999999</v>
      </c>
      <c r="KG408">
        <v>29.2026</v>
      </c>
      <c r="KH408">
        <v>299.621</v>
      </c>
      <c r="KI408">
        <v>21.2797</v>
      </c>
      <c r="KJ408">
        <v>100.825</v>
      </c>
      <c r="KK408">
        <v>100.419</v>
      </c>
    </row>
    <row r="409" spans="1:297">
      <c r="A409">
        <v>393</v>
      </c>
      <c r="B409">
        <v>1759260170.5</v>
      </c>
      <c r="C409">
        <v>10817.5</v>
      </c>
      <c r="D409" t="s">
        <v>1232</v>
      </c>
      <c r="E409" t="s">
        <v>1233</v>
      </c>
      <c r="F409">
        <v>5</v>
      </c>
      <c r="G409" t="s">
        <v>1217</v>
      </c>
      <c r="H409" t="s">
        <v>436</v>
      </c>
      <c r="I409">
        <v>1759260162.714286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322.8096952530217</v>
      </c>
      <c r="AK409">
        <v>327.6224000000001</v>
      </c>
      <c r="AL409">
        <v>-3.233973359514376</v>
      </c>
      <c r="AM409">
        <v>65.03014059666958</v>
      </c>
      <c r="AN409">
        <f>(AP409 - AO409 + DY409*1E3/(8.314*(EA409+273.15)) * AR409/DX409 * AQ409) * DX409/(100*DL409) * 1000/(1000 - AP409)</f>
        <v>0</v>
      </c>
      <c r="AO409">
        <v>21.31732770430656</v>
      </c>
      <c r="AP409">
        <v>24.4737606060606</v>
      </c>
      <c r="AQ409">
        <v>1.202337826573031E-05</v>
      </c>
      <c r="AR409">
        <v>108.9275980578591</v>
      </c>
      <c r="AS409">
        <v>2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4.6</v>
      </c>
      <c r="DM409">
        <v>0.5</v>
      </c>
      <c r="DN409" t="s">
        <v>438</v>
      </c>
      <c r="DO409">
        <v>2</v>
      </c>
      <c r="DP409" t="b">
        <v>1</v>
      </c>
      <c r="DQ409">
        <v>1759260162.714286</v>
      </c>
      <c r="DR409">
        <v>342.5551071428572</v>
      </c>
      <c r="DS409">
        <v>331.6214642857144</v>
      </c>
      <c r="DT409">
        <v>24.46654285714286</v>
      </c>
      <c r="DU409">
        <v>21.31498571428572</v>
      </c>
      <c r="DV409">
        <v>341.9768571428572</v>
      </c>
      <c r="DW409">
        <v>24.29913214285714</v>
      </c>
      <c r="DX409">
        <v>499.99475</v>
      </c>
      <c r="DY409">
        <v>90.77316785714287</v>
      </c>
      <c r="DZ409">
        <v>0.02938147142857143</v>
      </c>
      <c r="EA409">
        <v>30.67938928571429</v>
      </c>
      <c r="EB409">
        <v>29.99929999999999</v>
      </c>
      <c r="EC409">
        <v>999.9000000000002</v>
      </c>
      <c r="ED409">
        <v>0</v>
      </c>
      <c r="EE409">
        <v>0</v>
      </c>
      <c r="EF409">
        <v>9996.534642857141</v>
      </c>
      <c r="EG409">
        <v>0</v>
      </c>
      <c r="EH409">
        <v>12.750775</v>
      </c>
      <c r="EI409">
        <v>10.93349357142857</v>
      </c>
      <c r="EJ409">
        <v>351.1461428571429</v>
      </c>
      <c r="EK409">
        <v>338.8440000000001</v>
      </c>
      <c r="EL409">
        <v>3.151563214285714</v>
      </c>
      <c r="EM409">
        <v>331.6214642857144</v>
      </c>
      <c r="EN409">
        <v>21.31498571428572</v>
      </c>
      <c r="EO409">
        <v>2.220906071428571</v>
      </c>
      <c r="EP409">
        <v>1.934827142857143</v>
      </c>
      <c r="EQ409">
        <v>19.113925</v>
      </c>
      <c r="ER409">
        <v>16.92085357142857</v>
      </c>
      <c r="ES409">
        <v>2000.021071428572</v>
      </c>
      <c r="ET409">
        <v>0.9799991785714285</v>
      </c>
      <c r="EU409">
        <v>0.02000112142857144</v>
      </c>
      <c r="EV409">
        <v>0</v>
      </c>
      <c r="EW409">
        <v>567.0142499999999</v>
      </c>
      <c r="EX409">
        <v>5.00097</v>
      </c>
      <c r="EY409">
        <v>11458.01428571429</v>
      </c>
      <c r="EZ409">
        <v>16707.74285714285</v>
      </c>
      <c r="FA409">
        <v>41.43699999999999</v>
      </c>
      <c r="FB409">
        <v>41.75</v>
      </c>
      <c r="FC409">
        <v>41.375</v>
      </c>
      <c r="FD409">
        <v>41.31199999999999</v>
      </c>
      <c r="FE409">
        <v>41.98424999999999</v>
      </c>
      <c r="FF409">
        <v>1955.121071428571</v>
      </c>
      <c r="FG409">
        <v>39.9</v>
      </c>
      <c r="FH409">
        <v>0</v>
      </c>
      <c r="FI409">
        <v>1759260171.9</v>
      </c>
      <c r="FJ409">
        <v>0</v>
      </c>
      <c r="FK409">
        <v>566.9415769230769</v>
      </c>
      <c r="FL409">
        <v>-10.27094018341753</v>
      </c>
      <c r="FM409">
        <v>-220.9264957029738</v>
      </c>
      <c r="FN409">
        <v>11456.93461538461</v>
      </c>
      <c r="FO409">
        <v>15</v>
      </c>
      <c r="FP409">
        <v>0</v>
      </c>
      <c r="FQ409" t="s">
        <v>439</v>
      </c>
      <c r="FR409">
        <v>1747247426.5</v>
      </c>
      <c r="FS409">
        <v>1747247420.5</v>
      </c>
      <c r="FT409">
        <v>0</v>
      </c>
      <c r="FU409">
        <v>1.027</v>
      </c>
      <c r="FV409">
        <v>0.031</v>
      </c>
      <c r="FW409">
        <v>0.02</v>
      </c>
      <c r="FX409">
        <v>0.05</v>
      </c>
      <c r="FY409">
        <v>420</v>
      </c>
      <c r="FZ409">
        <v>16</v>
      </c>
      <c r="GA409">
        <v>0.01</v>
      </c>
      <c r="GB409">
        <v>0.1</v>
      </c>
      <c r="GC409">
        <v>10.25967878048781</v>
      </c>
      <c r="GD409">
        <v>13.44944090592334</v>
      </c>
      <c r="GE409">
        <v>1.350634510903988</v>
      </c>
      <c r="GF409">
        <v>0</v>
      </c>
      <c r="GG409">
        <v>567.4804705882352</v>
      </c>
      <c r="GH409">
        <v>-10.66695188047419</v>
      </c>
      <c r="GI409">
        <v>1.069883782454184</v>
      </c>
      <c r="GJ409">
        <v>-1</v>
      </c>
      <c r="GK409">
        <v>3.149983658536585</v>
      </c>
      <c r="GL409">
        <v>0.0335872473867628</v>
      </c>
      <c r="GM409">
        <v>0.003424657900734204</v>
      </c>
      <c r="GN409">
        <v>1</v>
      </c>
      <c r="GO409">
        <v>1</v>
      </c>
      <c r="GP409">
        <v>2</v>
      </c>
      <c r="GQ409" t="s">
        <v>440</v>
      </c>
      <c r="GR409">
        <v>3.13561</v>
      </c>
      <c r="GS409">
        <v>2.68949</v>
      </c>
      <c r="GT409">
        <v>0.0756356</v>
      </c>
      <c r="GU409">
        <v>0.0726627</v>
      </c>
      <c r="GV409">
        <v>0.108005</v>
      </c>
      <c r="GW409">
        <v>0.09693110000000001</v>
      </c>
      <c r="GX409">
        <v>29336.7</v>
      </c>
      <c r="GY409">
        <v>29496</v>
      </c>
      <c r="GZ409">
        <v>29504.9</v>
      </c>
      <c r="HA409">
        <v>29395.3</v>
      </c>
      <c r="HB409">
        <v>34762.1</v>
      </c>
      <c r="HC409">
        <v>35158.8</v>
      </c>
      <c r="HD409">
        <v>41509.4</v>
      </c>
      <c r="HE409">
        <v>41759.5</v>
      </c>
      <c r="HF409">
        <v>1.92498</v>
      </c>
      <c r="HG409">
        <v>1.8726</v>
      </c>
      <c r="HH409">
        <v>0.0579134</v>
      </c>
      <c r="HI409">
        <v>0</v>
      </c>
      <c r="HJ409">
        <v>29.0493</v>
      </c>
      <c r="HK409">
        <v>999.9</v>
      </c>
      <c r="HL409">
        <v>53.1</v>
      </c>
      <c r="HM409">
        <v>31.2</v>
      </c>
      <c r="HN409">
        <v>26.6916</v>
      </c>
      <c r="HO409">
        <v>62.0712</v>
      </c>
      <c r="HP409">
        <v>25.7131</v>
      </c>
      <c r="HQ409">
        <v>1</v>
      </c>
      <c r="HR409">
        <v>0.111225</v>
      </c>
      <c r="HS409">
        <v>-0.536942</v>
      </c>
      <c r="HT409">
        <v>20.3388</v>
      </c>
      <c r="HU409">
        <v>5.21699</v>
      </c>
      <c r="HV409">
        <v>12.0119</v>
      </c>
      <c r="HW409">
        <v>4.98885</v>
      </c>
      <c r="HX409">
        <v>3.28765</v>
      </c>
      <c r="HY409">
        <v>9999</v>
      </c>
      <c r="HZ409">
        <v>9999</v>
      </c>
      <c r="IA409">
        <v>9999</v>
      </c>
      <c r="IB409">
        <v>54.5</v>
      </c>
      <c r="IC409">
        <v>1.86757</v>
      </c>
      <c r="ID409">
        <v>1.86672</v>
      </c>
      <c r="IE409">
        <v>1.86601</v>
      </c>
      <c r="IF409">
        <v>1.866</v>
      </c>
      <c r="IG409">
        <v>1.86784</v>
      </c>
      <c r="IH409">
        <v>1.87029</v>
      </c>
      <c r="II409">
        <v>1.86896</v>
      </c>
      <c r="IJ409">
        <v>1.87042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0.5669999999999999</v>
      </c>
      <c r="IY409">
        <v>0.1675</v>
      </c>
      <c r="IZ409">
        <v>0.3625154529167907</v>
      </c>
      <c r="JA409">
        <v>0.0008048872148807029</v>
      </c>
      <c r="JB409">
        <v>-5.095662115587533E-07</v>
      </c>
      <c r="JC409">
        <v>2.531607724193784E-12</v>
      </c>
      <c r="JD409">
        <v>-0.06283319792714769</v>
      </c>
      <c r="JE409">
        <v>-0.001955840343384142</v>
      </c>
      <c r="JF409">
        <v>0.0007192843872520968</v>
      </c>
      <c r="JG409">
        <v>-1.024052542103736E-05</v>
      </c>
      <c r="JH409">
        <v>3</v>
      </c>
      <c r="JI409">
        <v>2315</v>
      </c>
      <c r="JJ409">
        <v>1</v>
      </c>
      <c r="JK409">
        <v>29</v>
      </c>
      <c r="JL409">
        <v>200212.4</v>
      </c>
      <c r="JM409">
        <v>200212.5</v>
      </c>
      <c r="JN409">
        <v>0.776367</v>
      </c>
      <c r="JO409">
        <v>2.28149</v>
      </c>
      <c r="JP409">
        <v>1.39648</v>
      </c>
      <c r="JQ409">
        <v>2.34375</v>
      </c>
      <c r="JR409">
        <v>1.49536</v>
      </c>
      <c r="JS409">
        <v>2.63672</v>
      </c>
      <c r="JT409">
        <v>36.5051</v>
      </c>
      <c r="JU409">
        <v>24.07</v>
      </c>
      <c r="JV409">
        <v>18</v>
      </c>
      <c r="JW409">
        <v>492.437</v>
      </c>
      <c r="JX409">
        <v>449.284</v>
      </c>
      <c r="JY409">
        <v>29.2002</v>
      </c>
      <c r="JZ409">
        <v>29.014</v>
      </c>
      <c r="KA409">
        <v>30.0002</v>
      </c>
      <c r="KB409">
        <v>28.7829</v>
      </c>
      <c r="KC409">
        <v>28.7053</v>
      </c>
      <c r="KD409">
        <v>15.5512</v>
      </c>
      <c r="KE409">
        <v>27.1549</v>
      </c>
      <c r="KF409">
        <v>67.91759999999999</v>
      </c>
      <c r="KG409">
        <v>29.2013</v>
      </c>
      <c r="KH409">
        <v>279.587</v>
      </c>
      <c r="KI409">
        <v>21.2697</v>
      </c>
      <c r="KJ409">
        <v>100.825</v>
      </c>
      <c r="KK409">
        <v>100.42</v>
      </c>
    </row>
    <row r="410" spans="1:297">
      <c r="A410">
        <v>394</v>
      </c>
      <c r="B410">
        <v>1759260175.5</v>
      </c>
      <c r="C410">
        <v>10822.5</v>
      </c>
      <c r="D410" t="s">
        <v>1234</v>
      </c>
      <c r="E410" t="s">
        <v>1235</v>
      </c>
      <c r="F410">
        <v>5</v>
      </c>
      <c r="G410" t="s">
        <v>1217</v>
      </c>
      <c r="H410" t="s">
        <v>436</v>
      </c>
      <c r="I410">
        <v>1759260168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305.8573023163203</v>
      </c>
      <c r="AK410">
        <v>311.2612848484848</v>
      </c>
      <c r="AL410">
        <v>-3.279930245044136</v>
      </c>
      <c r="AM410">
        <v>65.03014059666958</v>
      </c>
      <c r="AN410">
        <f>(AP410 - AO410 + DY410*1E3/(8.314*(EA410+273.15)) * AR410/DX410 * AQ410) * DX410/(100*DL410) * 1000/(1000 - AP410)</f>
        <v>0</v>
      </c>
      <c r="AO410">
        <v>21.31771297237508</v>
      </c>
      <c r="AP410">
        <v>24.4747909090909</v>
      </c>
      <c r="AQ410">
        <v>5.657147953864641E-07</v>
      </c>
      <c r="AR410">
        <v>108.9275980578591</v>
      </c>
      <c r="AS410">
        <v>2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4.6</v>
      </c>
      <c r="DM410">
        <v>0.5</v>
      </c>
      <c r="DN410" t="s">
        <v>438</v>
      </c>
      <c r="DO410">
        <v>2</v>
      </c>
      <c r="DP410" t="b">
        <v>1</v>
      </c>
      <c r="DQ410">
        <v>1759260168</v>
      </c>
      <c r="DR410">
        <v>325.8888148148148</v>
      </c>
      <c r="DS410">
        <v>314.0806666666667</v>
      </c>
      <c r="DT410">
        <v>24.47090740740741</v>
      </c>
      <c r="DU410">
        <v>21.31645555555555</v>
      </c>
      <c r="DV410">
        <v>325.3184074074074</v>
      </c>
      <c r="DW410">
        <v>24.30342222222222</v>
      </c>
      <c r="DX410">
        <v>500.0041851851852</v>
      </c>
      <c r="DY410">
        <v>90.77308148148148</v>
      </c>
      <c r="DZ410">
        <v>0.02936243333333333</v>
      </c>
      <c r="EA410">
        <v>30.6782962962963</v>
      </c>
      <c r="EB410">
        <v>29.99332962962963</v>
      </c>
      <c r="EC410">
        <v>999.9000000000001</v>
      </c>
      <c r="ED410">
        <v>0</v>
      </c>
      <c r="EE410">
        <v>0</v>
      </c>
      <c r="EF410">
        <v>9994.859259259259</v>
      </c>
      <c r="EG410">
        <v>0</v>
      </c>
      <c r="EH410">
        <v>12.74771481481481</v>
      </c>
      <c r="EI410">
        <v>11.80805925925926</v>
      </c>
      <c r="EJ410">
        <v>334.0634814814815</v>
      </c>
      <c r="EK410">
        <v>320.9215925925926</v>
      </c>
      <c r="EL410">
        <v>3.154458888888889</v>
      </c>
      <c r="EM410">
        <v>314.0806666666667</v>
      </c>
      <c r="EN410">
        <v>21.31645555555555</v>
      </c>
      <c r="EO410">
        <v>2.22129962962963</v>
      </c>
      <c r="EP410">
        <v>1.934958518518519</v>
      </c>
      <c r="EQ410">
        <v>19.11676666666667</v>
      </c>
      <c r="ER410">
        <v>16.92190740740741</v>
      </c>
      <c r="ES410">
        <v>2000.014074074074</v>
      </c>
      <c r="ET410">
        <v>0.9799992222222222</v>
      </c>
      <c r="EU410">
        <v>0.02000107037037038</v>
      </c>
      <c r="EV410">
        <v>0</v>
      </c>
      <c r="EW410">
        <v>566.165</v>
      </c>
      <c r="EX410">
        <v>5.00097</v>
      </c>
      <c r="EY410">
        <v>11439.93703703704</v>
      </c>
      <c r="EZ410">
        <v>16707.68888888889</v>
      </c>
      <c r="FA410">
        <v>41.43699999999999</v>
      </c>
      <c r="FB410">
        <v>41.75</v>
      </c>
      <c r="FC410">
        <v>41.375</v>
      </c>
      <c r="FD410">
        <v>41.31199999999999</v>
      </c>
      <c r="FE410">
        <v>41.986</v>
      </c>
      <c r="FF410">
        <v>1955.114074074074</v>
      </c>
      <c r="FG410">
        <v>39.9</v>
      </c>
      <c r="FH410">
        <v>0</v>
      </c>
      <c r="FI410">
        <v>1759260176.7</v>
      </c>
      <c r="FJ410">
        <v>0</v>
      </c>
      <c r="FK410">
        <v>566.1742692307691</v>
      </c>
      <c r="FL410">
        <v>-8.888786349884459</v>
      </c>
      <c r="FM410">
        <v>-185.3914531405821</v>
      </c>
      <c r="FN410">
        <v>11440.68846153846</v>
      </c>
      <c r="FO410">
        <v>15</v>
      </c>
      <c r="FP410">
        <v>0</v>
      </c>
      <c r="FQ410" t="s">
        <v>439</v>
      </c>
      <c r="FR410">
        <v>1747247426.5</v>
      </c>
      <c r="FS410">
        <v>1747247420.5</v>
      </c>
      <c r="FT410">
        <v>0</v>
      </c>
      <c r="FU410">
        <v>1.027</v>
      </c>
      <c r="FV410">
        <v>0.031</v>
      </c>
      <c r="FW410">
        <v>0.02</v>
      </c>
      <c r="FX410">
        <v>0.05</v>
      </c>
      <c r="FY410">
        <v>420</v>
      </c>
      <c r="FZ410">
        <v>16</v>
      </c>
      <c r="GA410">
        <v>0.01</v>
      </c>
      <c r="GB410">
        <v>0.1</v>
      </c>
      <c r="GC410">
        <v>11.10373195121951</v>
      </c>
      <c r="GD410">
        <v>10.55237811846689</v>
      </c>
      <c r="GE410">
        <v>1.051150655958993</v>
      </c>
      <c r="GF410">
        <v>0</v>
      </c>
      <c r="GG410">
        <v>566.7568235294119</v>
      </c>
      <c r="GH410">
        <v>-9.902490457014286</v>
      </c>
      <c r="GI410">
        <v>1.002990160956616</v>
      </c>
      <c r="GJ410">
        <v>-1</v>
      </c>
      <c r="GK410">
        <v>3.152186585365854</v>
      </c>
      <c r="GL410">
        <v>0.03352536585367143</v>
      </c>
      <c r="GM410">
        <v>0.00340861291419402</v>
      </c>
      <c r="GN410">
        <v>1</v>
      </c>
      <c r="GO410">
        <v>1</v>
      </c>
      <c r="GP410">
        <v>2</v>
      </c>
      <c r="GQ410" t="s">
        <v>440</v>
      </c>
      <c r="GR410">
        <v>3.13556</v>
      </c>
      <c r="GS410">
        <v>2.68972</v>
      </c>
      <c r="GT410">
        <v>0.07251539999999999</v>
      </c>
      <c r="GU410">
        <v>0.0694076</v>
      </c>
      <c r="GV410">
        <v>0.108011</v>
      </c>
      <c r="GW410">
        <v>0.0969325</v>
      </c>
      <c r="GX410">
        <v>29435.4</v>
      </c>
      <c r="GY410">
        <v>29599.2</v>
      </c>
      <c r="GZ410">
        <v>29504.6</v>
      </c>
      <c r="HA410">
        <v>29395</v>
      </c>
      <c r="HB410">
        <v>34761.2</v>
      </c>
      <c r="HC410">
        <v>35158.2</v>
      </c>
      <c r="HD410">
        <v>41508.7</v>
      </c>
      <c r="HE410">
        <v>41758.9</v>
      </c>
      <c r="HF410">
        <v>1.92477</v>
      </c>
      <c r="HG410">
        <v>1.87293</v>
      </c>
      <c r="HH410">
        <v>0.0574961</v>
      </c>
      <c r="HI410">
        <v>0</v>
      </c>
      <c r="HJ410">
        <v>29.0492</v>
      </c>
      <c r="HK410">
        <v>999.9</v>
      </c>
      <c r="HL410">
        <v>53.1</v>
      </c>
      <c r="HM410">
        <v>31.2</v>
      </c>
      <c r="HN410">
        <v>26.6914</v>
      </c>
      <c r="HO410">
        <v>61.9612</v>
      </c>
      <c r="HP410">
        <v>25.7452</v>
      </c>
      <c r="HQ410">
        <v>1</v>
      </c>
      <c r="HR410">
        <v>0.11128</v>
      </c>
      <c r="HS410">
        <v>-0.541947</v>
      </c>
      <c r="HT410">
        <v>20.3388</v>
      </c>
      <c r="HU410">
        <v>5.21669</v>
      </c>
      <c r="HV410">
        <v>12.0128</v>
      </c>
      <c r="HW410">
        <v>4.989</v>
      </c>
      <c r="HX410">
        <v>3.28768</v>
      </c>
      <c r="HY410">
        <v>9999</v>
      </c>
      <c r="HZ410">
        <v>9999</v>
      </c>
      <c r="IA410">
        <v>9999</v>
      </c>
      <c r="IB410">
        <v>54.5</v>
      </c>
      <c r="IC410">
        <v>1.86756</v>
      </c>
      <c r="ID410">
        <v>1.86676</v>
      </c>
      <c r="IE410">
        <v>1.86601</v>
      </c>
      <c r="IF410">
        <v>1.866</v>
      </c>
      <c r="IG410">
        <v>1.86784</v>
      </c>
      <c r="IH410">
        <v>1.87028</v>
      </c>
      <c r="II410">
        <v>1.86894</v>
      </c>
      <c r="IJ410">
        <v>1.87042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0.5590000000000001</v>
      </c>
      <c r="IY410">
        <v>0.1675</v>
      </c>
      <c r="IZ410">
        <v>0.3625154529167907</v>
      </c>
      <c r="JA410">
        <v>0.0008048872148807029</v>
      </c>
      <c r="JB410">
        <v>-5.095662115587533E-07</v>
      </c>
      <c r="JC410">
        <v>2.531607724193784E-12</v>
      </c>
      <c r="JD410">
        <v>-0.06283319792714769</v>
      </c>
      <c r="JE410">
        <v>-0.001955840343384142</v>
      </c>
      <c r="JF410">
        <v>0.0007192843872520968</v>
      </c>
      <c r="JG410">
        <v>-1.024052542103736E-05</v>
      </c>
      <c r="JH410">
        <v>3</v>
      </c>
      <c r="JI410">
        <v>2315</v>
      </c>
      <c r="JJ410">
        <v>1</v>
      </c>
      <c r="JK410">
        <v>29</v>
      </c>
      <c r="JL410">
        <v>200212.5</v>
      </c>
      <c r="JM410">
        <v>200212.6</v>
      </c>
      <c r="JN410">
        <v>0.739746</v>
      </c>
      <c r="JO410">
        <v>2.28516</v>
      </c>
      <c r="JP410">
        <v>1.39648</v>
      </c>
      <c r="JQ410">
        <v>2.34009</v>
      </c>
      <c r="JR410">
        <v>1.49536</v>
      </c>
      <c r="JS410">
        <v>2.6416</v>
      </c>
      <c r="JT410">
        <v>36.5051</v>
      </c>
      <c r="JU410">
        <v>24.07</v>
      </c>
      <c r="JV410">
        <v>18</v>
      </c>
      <c r="JW410">
        <v>492.336</v>
      </c>
      <c r="JX410">
        <v>449.51</v>
      </c>
      <c r="JY410">
        <v>29.1996</v>
      </c>
      <c r="JZ410">
        <v>29.0172</v>
      </c>
      <c r="KA410">
        <v>30.0003</v>
      </c>
      <c r="KB410">
        <v>28.7861</v>
      </c>
      <c r="KC410">
        <v>28.7084</v>
      </c>
      <c r="KD410">
        <v>14.8185</v>
      </c>
      <c r="KE410">
        <v>27.1549</v>
      </c>
      <c r="KF410">
        <v>67.91759999999999</v>
      </c>
      <c r="KG410">
        <v>29.2006</v>
      </c>
      <c r="KH410">
        <v>266.213</v>
      </c>
      <c r="KI410">
        <v>21.2567</v>
      </c>
      <c r="KJ410">
        <v>100.824</v>
      </c>
      <c r="KK410">
        <v>100.419</v>
      </c>
    </row>
    <row r="411" spans="1:297">
      <c r="A411">
        <v>395</v>
      </c>
      <c r="B411">
        <v>1759260180.5</v>
      </c>
      <c r="C411">
        <v>10827.5</v>
      </c>
      <c r="D411" t="s">
        <v>1236</v>
      </c>
      <c r="E411" t="s">
        <v>1237</v>
      </c>
      <c r="F411">
        <v>5</v>
      </c>
      <c r="G411" t="s">
        <v>1217</v>
      </c>
      <c r="H411" t="s">
        <v>436</v>
      </c>
      <c r="I411">
        <v>1759260172.714286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288.9454552703222</v>
      </c>
      <c r="AK411">
        <v>294.888993939394</v>
      </c>
      <c r="AL411">
        <v>-3.270119962341576</v>
      </c>
      <c r="AM411">
        <v>65.03014059666958</v>
      </c>
      <c r="AN411">
        <f>(AP411 - AO411 + DY411*1E3/(8.314*(EA411+273.15)) * AR411/DX411 * AQ411) * DX411/(100*DL411) * 1000/(1000 - AP411)</f>
        <v>0</v>
      </c>
      <c r="AO411">
        <v>21.31844459903158</v>
      </c>
      <c r="AP411">
        <v>24.48032484848484</v>
      </c>
      <c r="AQ411">
        <v>1.140447249961164E-05</v>
      </c>
      <c r="AR411">
        <v>108.9275980578591</v>
      </c>
      <c r="AS411">
        <v>2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4.6</v>
      </c>
      <c r="DM411">
        <v>0.5</v>
      </c>
      <c r="DN411" t="s">
        <v>438</v>
      </c>
      <c r="DO411">
        <v>2</v>
      </c>
      <c r="DP411" t="b">
        <v>1</v>
      </c>
      <c r="DQ411">
        <v>1759260172.714286</v>
      </c>
      <c r="DR411">
        <v>310.9135</v>
      </c>
      <c r="DS411">
        <v>298.4673214285714</v>
      </c>
      <c r="DT411">
        <v>24.47420714285715</v>
      </c>
      <c r="DU411">
        <v>21.31734642857143</v>
      </c>
      <c r="DV411">
        <v>310.35025</v>
      </c>
      <c r="DW411">
        <v>24.30666785714286</v>
      </c>
      <c r="DX411">
        <v>500.0261785714286</v>
      </c>
      <c r="DY411">
        <v>90.77348571428571</v>
      </c>
      <c r="DZ411">
        <v>0.02935109285714286</v>
      </c>
      <c r="EA411">
        <v>30.67620357142857</v>
      </c>
      <c r="EB411">
        <v>29.98858214285715</v>
      </c>
      <c r="EC411">
        <v>999.9000000000002</v>
      </c>
      <c r="ED411">
        <v>0</v>
      </c>
      <c r="EE411">
        <v>0</v>
      </c>
      <c r="EF411">
        <v>9993.171071428573</v>
      </c>
      <c r="EG411">
        <v>0</v>
      </c>
      <c r="EH411">
        <v>12.74507142857143</v>
      </c>
      <c r="EI411">
        <v>12.44614285714286</v>
      </c>
      <c r="EJ411">
        <v>318.7136071428572</v>
      </c>
      <c r="EK411">
        <v>304.9683928571429</v>
      </c>
      <c r="EL411">
        <v>3.156865357142857</v>
      </c>
      <c r="EM411">
        <v>298.4673214285714</v>
      </c>
      <c r="EN411">
        <v>21.31734642857143</v>
      </c>
      <c r="EO411">
        <v>2.221608571428571</v>
      </c>
      <c r="EP411">
        <v>1.935048214285714</v>
      </c>
      <c r="EQ411">
        <v>19.11899642857143</v>
      </c>
      <c r="ER411">
        <v>16.92263571428571</v>
      </c>
      <c r="ES411">
        <v>1999.991785714286</v>
      </c>
      <c r="ET411">
        <v>0.9799990714285712</v>
      </c>
      <c r="EU411">
        <v>0.02000122142857143</v>
      </c>
      <c r="EV411">
        <v>0</v>
      </c>
      <c r="EW411">
        <v>565.5394642857143</v>
      </c>
      <c r="EX411">
        <v>5.00097</v>
      </c>
      <c r="EY411">
        <v>11427.47857142857</v>
      </c>
      <c r="EZ411">
        <v>16707.49642857143</v>
      </c>
      <c r="FA411">
        <v>41.43699999999999</v>
      </c>
      <c r="FB411">
        <v>41.75</v>
      </c>
      <c r="FC411">
        <v>41.375</v>
      </c>
      <c r="FD411">
        <v>41.31199999999999</v>
      </c>
      <c r="FE411">
        <v>41.991</v>
      </c>
      <c r="FF411">
        <v>1955.091785714285</v>
      </c>
      <c r="FG411">
        <v>39.9</v>
      </c>
      <c r="FH411">
        <v>0</v>
      </c>
      <c r="FI411">
        <v>1759260182.1</v>
      </c>
      <c r="FJ411">
        <v>0</v>
      </c>
      <c r="FK411">
        <v>565.4394</v>
      </c>
      <c r="FL411">
        <v>-5.74646155353235</v>
      </c>
      <c r="FM411">
        <v>-129.546154083171</v>
      </c>
      <c r="FN411">
        <v>11425.776</v>
      </c>
      <c r="FO411">
        <v>15</v>
      </c>
      <c r="FP411">
        <v>0</v>
      </c>
      <c r="FQ411" t="s">
        <v>439</v>
      </c>
      <c r="FR411">
        <v>1747247426.5</v>
      </c>
      <c r="FS411">
        <v>1747247420.5</v>
      </c>
      <c r="FT411">
        <v>0</v>
      </c>
      <c r="FU411">
        <v>1.027</v>
      </c>
      <c r="FV411">
        <v>0.031</v>
      </c>
      <c r="FW411">
        <v>0.02</v>
      </c>
      <c r="FX411">
        <v>0.05</v>
      </c>
      <c r="FY411">
        <v>420</v>
      </c>
      <c r="FZ411">
        <v>16</v>
      </c>
      <c r="GA411">
        <v>0.01</v>
      </c>
      <c r="GB411">
        <v>0.1</v>
      </c>
      <c r="GC411">
        <v>12.0298225</v>
      </c>
      <c r="GD411">
        <v>8.292667542213866</v>
      </c>
      <c r="GE411">
        <v>0.7996787762869227</v>
      </c>
      <c r="GF411">
        <v>0</v>
      </c>
      <c r="GG411">
        <v>565.9913529411765</v>
      </c>
      <c r="GH411">
        <v>-8.031199390695106</v>
      </c>
      <c r="GI411">
        <v>0.8338652339399393</v>
      </c>
      <c r="GJ411">
        <v>-1</v>
      </c>
      <c r="GK411">
        <v>3.1552495</v>
      </c>
      <c r="GL411">
        <v>0.03064480300186596</v>
      </c>
      <c r="GM411">
        <v>0.00310569794893192</v>
      </c>
      <c r="GN411">
        <v>1</v>
      </c>
      <c r="GO411">
        <v>1</v>
      </c>
      <c r="GP411">
        <v>2</v>
      </c>
      <c r="GQ411" t="s">
        <v>440</v>
      </c>
      <c r="GR411">
        <v>3.13594</v>
      </c>
      <c r="GS411">
        <v>2.68939</v>
      </c>
      <c r="GT411">
        <v>0.06933499999999999</v>
      </c>
      <c r="GU411">
        <v>0.0660786</v>
      </c>
      <c r="GV411">
        <v>0.108027</v>
      </c>
      <c r="GW411">
        <v>0.0969132</v>
      </c>
      <c r="GX411">
        <v>29536.1</v>
      </c>
      <c r="GY411">
        <v>29705.1</v>
      </c>
      <c r="GZ411">
        <v>29504.4</v>
      </c>
      <c r="HA411">
        <v>29395</v>
      </c>
      <c r="HB411">
        <v>34760.8</v>
      </c>
      <c r="HC411">
        <v>35159.1</v>
      </c>
      <c r="HD411">
        <v>41508.9</v>
      </c>
      <c r="HE411">
        <v>41759.2</v>
      </c>
      <c r="HF411">
        <v>1.9251</v>
      </c>
      <c r="HG411">
        <v>1.87235</v>
      </c>
      <c r="HH411">
        <v>0.0578128</v>
      </c>
      <c r="HI411">
        <v>0</v>
      </c>
      <c r="HJ411">
        <v>29.0468</v>
      </c>
      <c r="HK411">
        <v>999.9</v>
      </c>
      <c r="HL411">
        <v>53.1</v>
      </c>
      <c r="HM411">
        <v>31.2</v>
      </c>
      <c r="HN411">
        <v>26.6926</v>
      </c>
      <c r="HO411">
        <v>61.9112</v>
      </c>
      <c r="HP411">
        <v>25.641</v>
      </c>
      <c r="HQ411">
        <v>1</v>
      </c>
      <c r="HR411">
        <v>0.111456</v>
      </c>
      <c r="HS411">
        <v>-0.587394</v>
      </c>
      <c r="HT411">
        <v>20.3388</v>
      </c>
      <c r="HU411">
        <v>5.21654</v>
      </c>
      <c r="HV411">
        <v>12.0119</v>
      </c>
      <c r="HW411">
        <v>4.9887</v>
      </c>
      <c r="HX411">
        <v>3.2875</v>
      </c>
      <c r="HY411">
        <v>9999</v>
      </c>
      <c r="HZ411">
        <v>9999</v>
      </c>
      <c r="IA411">
        <v>9999</v>
      </c>
      <c r="IB411">
        <v>54.5</v>
      </c>
      <c r="IC411">
        <v>1.86755</v>
      </c>
      <c r="ID411">
        <v>1.86673</v>
      </c>
      <c r="IE411">
        <v>1.866</v>
      </c>
      <c r="IF411">
        <v>1.866</v>
      </c>
      <c r="IG411">
        <v>1.86785</v>
      </c>
      <c r="IH411">
        <v>1.8703</v>
      </c>
      <c r="II411">
        <v>1.86895</v>
      </c>
      <c r="IJ411">
        <v>1.87043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0.551</v>
      </c>
      <c r="IY411">
        <v>0.1676</v>
      </c>
      <c r="IZ411">
        <v>0.3625154529167907</v>
      </c>
      <c r="JA411">
        <v>0.0008048872148807029</v>
      </c>
      <c r="JB411">
        <v>-5.095662115587533E-07</v>
      </c>
      <c r="JC411">
        <v>2.531607724193784E-12</v>
      </c>
      <c r="JD411">
        <v>-0.06283319792714769</v>
      </c>
      <c r="JE411">
        <v>-0.001955840343384142</v>
      </c>
      <c r="JF411">
        <v>0.0007192843872520968</v>
      </c>
      <c r="JG411">
        <v>-1.024052542103736E-05</v>
      </c>
      <c r="JH411">
        <v>3</v>
      </c>
      <c r="JI411">
        <v>2315</v>
      </c>
      <c r="JJ411">
        <v>1</v>
      </c>
      <c r="JK411">
        <v>29</v>
      </c>
      <c r="JL411">
        <v>200212.6</v>
      </c>
      <c r="JM411">
        <v>200212.7</v>
      </c>
      <c r="JN411">
        <v>0.7067870000000001</v>
      </c>
      <c r="JO411">
        <v>2.29248</v>
      </c>
      <c r="JP411">
        <v>1.39648</v>
      </c>
      <c r="JQ411">
        <v>2.34375</v>
      </c>
      <c r="JR411">
        <v>1.49536</v>
      </c>
      <c r="JS411">
        <v>2.61108</v>
      </c>
      <c r="JT411">
        <v>36.5287</v>
      </c>
      <c r="JU411">
        <v>24.0612</v>
      </c>
      <c r="JV411">
        <v>18</v>
      </c>
      <c r="JW411">
        <v>492.571</v>
      </c>
      <c r="JX411">
        <v>449.18</v>
      </c>
      <c r="JY411">
        <v>29.2031</v>
      </c>
      <c r="JZ411">
        <v>29.0209</v>
      </c>
      <c r="KA411">
        <v>30.0003</v>
      </c>
      <c r="KB411">
        <v>28.7896</v>
      </c>
      <c r="KC411">
        <v>28.712</v>
      </c>
      <c r="KD411">
        <v>14.1582</v>
      </c>
      <c r="KE411">
        <v>27.1549</v>
      </c>
      <c r="KF411">
        <v>67.5429</v>
      </c>
      <c r="KG411">
        <v>29.2121</v>
      </c>
      <c r="KH411">
        <v>246.171</v>
      </c>
      <c r="KI411">
        <v>21.2439</v>
      </c>
      <c r="KJ411">
        <v>100.824</v>
      </c>
      <c r="KK411">
        <v>100.419</v>
      </c>
    </row>
    <row r="412" spans="1:297">
      <c r="A412">
        <v>396</v>
      </c>
      <c r="B412">
        <v>1759260185.5</v>
      </c>
      <c r="C412">
        <v>10832.5</v>
      </c>
      <c r="D412" t="s">
        <v>1238</v>
      </c>
      <c r="E412" t="s">
        <v>1239</v>
      </c>
      <c r="F412">
        <v>5</v>
      </c>
      <c r="G412" t="s">
        <v>1217</v>
      </c>
      <c r="H412" t="s">
        <v>436</v>
      </c>
      <c r="I412">
        <v>1759260178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272.0736538277224</v>
      </c>
      <c r="AK412">
        <v>278.6415151515151</v>
      </c>
      <c r="AL412">
        <v>-3.250721988684883</v>
      </c>
      <c r="AM412">
        <v>65.03014059666958</v>
      </c>
      <c r="AN412">
        <f>(AP412 - AO412 + DY412*1E3/(8.314*(EA412+273.15)) * AR412/DX412 * AQ412) * DX412/(100*DL412) * 1000/(1000 - AP412)</f>
        <v>0</v>
      </c>
      <c r="AO412">
        <v>21.29005326723453</v>
      </c>
      <c r="AP412">
        <v>24.47636242424243</v>
      </c>
      <c r="AQ412">
        <v>-1.01019321844472E-05</v>
      </c>
      <c r="AR412">
        <v>108.9275980578591</v>
      </c>
      <c r="AS412">
        <v>2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4.6</v>
      </c>
      <c r="DM412">
        <v>0.5</v>
      </c>
      <c r="DN412" t="s">
        <v>438</v>
      </c>
      <c r="DO412">
        <v>2</v>
      </c>
      <c r="DP412" t="b">
        <v>1</v>
      </c>
      <c r="DQ412">
        <v>1759260178</v>
      </c>
      <c r="DR412">
        <v>294.0885925925926</v>
      </c>
      <c r="DS412">
        <v>280.9782592592593</v>
      </c>
      <c r="DT412">
        <v>24.47712222222222</v>
      </c>
      <c r="DU412">
        <v>21.30985555555555</v>
      </c>
      <c r="DV412">
        <v>293.5337037037037</v>
      </c>
      <c r="DW412">
        <v>24.30954074074074</v>
      </c>
      <c r="DX412">
        <v>500.0064074074074</v>
      </c>
      <c r="DY412">
        <v>90.77436666666665</v>
      </c>
      <c r="DZ412">
        <v>0.02935508518518519</v>
      </c>
      <c r="EA412">
        <v>30.67437037037037</v>
      </c>
      <c r="EB412">
        <v>29.98973703703704</v>
      </c>
      <c r="EC412">
        <v>999.9000000000001</v>
      </c>
      <c r="ED412">
        <v>0</v>
      </c>
      <c r="EE412">
        <v>0</v>
      </c>
      <c r="EF412">
        <v>9990.904814814814</v>
      </c>
      <c r="EG412">
        <v>0</v>
      </c>
      <c r="EH412">
        <v>12.74903703703704</v>
      </c>
      <c r="EI412">
        <v>13.1103</v>
      </c>
      <c r="EJ412">
        <v>301.4675555555556</v>
      </c>
      <c r="EK412">
        <v>287.0963703703704</v>
      </c>
      <c r="EL412">
        <v>3.167267777777778</v>
      </c>
      <c r="EM412">
        <v>280.9782592592593</v>
      </c>
      <c r="EN412">
        <v>21.30985555555555</v>
      </c>
      <c r="EO412">
        <v>2.221895185185185</v>
      </c>
      <c r="EP412">
        <v>1.934387777777778</v>
      </c>
      <c r="EQ412">
        <v>19.12106666666666</v>
      </c>
      <c r="ER412">
        <v>16.91725555555556</v>
      </c>
      <c r="ES412">
        <v>1999.968518518519</v>
      </c>
      <c r="ET412">
        <v>0.9799988888888888</v>
      </c>
      <c r="EU412">
        <v>0.02000139259259259</v>
      </c>
      <c r="EV412">
        <v>0</v>
      </c>
      <c r="EW412">
        <v>565.0489629629629</v>
      </c>
      <c r="EX412">
        <v>5.00097</v>
      </c>
      <c r="EY412">
        <v>11417.56296296296</v>
      </c>
      <c r="EZ412">
        <v>16707.29629629629</v>
      </c>
      <c r="FA412">
        <v>41.43699999999999</v>
      </c>
      <c r="FB412">
        <v>41.75</v>
      </c>
      <c r="FC412">
        <v>41.375</v>
      </c>
      <c r="FD412">
        <v>41.31199999999999</v>
      </c>
      <c r="FE412">
        <v>41.99533333333333</v>
      </c>
      <c r="FF412">
        <v>1955.068518518518</v>
      </c>
      <c r="FG412">
        <v>39.9</v>
      </c>
      <c r="FH412">
        <v>0</v>
      </c>
      <c r="FI412">
        <v>1759260186.9</v>
      </c>
      <c r="FJ412">
        <v>0</v>
      </c>
      <c r="FK412">
        <v>565.0632000000001</v>
      </c>
      <c r="FL412">
        <v>-3.659999981810676</v>
      </c>
      <c r="FM412">
        <v>-78.86923064307638</v>
      </c>
      <c r="FN412">
        <v>11417.304</v>
      </c>
      <c r="FO412">
        <v>15</v>
      </c>
      <c r="FP412">
        <v>0</v>
      </c>
      <c r="FQ412" t="s">
        <v>439</v>
      </c>
      <c r="FR412">
        <v>1747247426.5</v>
      </c>
      <c r="FS412">
        <v>1747247420.5</v>
      </c>
      <c r="FT412">
        <v>0</v>
      </c>
      <c r="FU412">
        <v>1.027</v>
      </c>
      <c r="FV412">
        <v>0.031</v>
      </c>
      <c r="FW412">
        <v>0.02</v>
      </c>
      <c r="FX412">
        <v>0.05</v>
      </c>
      <c r="FY412">
        <v>420</v>
      </c>
      <c r="FZ412">
        <v>16</v>
      </c>
      <c r="GA412">
        <v>0.01</v>
      </c>
      <c r="GB412">
        <v>0.1</v>
      </c>
      <c r="GC412">
        <v>12.694095</v>
      </c>
      <c r="GD412">
        <v>7.524326454033759</v>
      </c>
      <c r="GE412">
        <v>0.7252529413763174</v>
      </c>
      <c r="GF412">
        <v>0</v>
      </c>
      <c r="GG412">
        <v>565.386294117647</v>
      </c>
      <c r="GH412">
        <v>-5.501268144644024</v>
      </c>
      <c r="GI412">
        <v>0.5991982648119326</v>
      </c>
      <c r="GJ412">
        <v>-1</v>
      </c>
      <c r="GK412">
        <v>3.16250575</v>
      </c>
      <c r="GL412">
        <v>0.100029230769222</v>
      </c>
      <c r="GM412">
        <v>0.0115688441271157</v>
      </c>
      <c r="GN412">
        <v>0</v>
      </c>
      <c r="GO412">
        <v>0</v>
      </c>
      <c r="GP412">
        <v>2</v>
      </c>
      <c r="GQ412" t="s">
        <v>448</v>
      </c>
      <c r="GR412">
        <v>3.13563</v>
      </c>
      <c r="GS412">
        <v>2.68959</v>
      </c>
      <c r="GT412">
        <v>0.0660994</v>
      </c>
      <c r="GU412">
        <v>0.0626969</v>
      </c>
      <c r="GV412">
        <v>0.108013</v>
      </c>
      <c r="GW412">
        <v>0.0968209</v>
      </c>
      <c r="GX412">
        <v>29638.8</v>
      </c>
      <c r="GY412">
        <v>29812.7</v>
      </c>
      <c r="GZ412">
        <v>29504.4</v>
      </c>
      <c r="HA412">
        <v>29395</v>
      </c>
      <c r="HB412">
        <v>34760.9</v>
      </c>
      <c r="HC412">
        <v>35162.7</v>
      </c>
      <c r="HD412">
        <v>41508.6</v>
      </c>
      <c r="HE412">
        <v>41759.1</v>
      </c>
      <c r="HF412">
        <v>1.92467</v>
      </c>
      <c r="HG412">
        <v>1.87262</v>
      </c>
      <c r="HH412">
        <v>0.0585467</v>
      </c>
      <c r="HI412">
        <v>0</v>
      </c>
      <c r="HJ412">
        <v>29.0448</v>
      </c>
      <c r="HK412">
        <v>999.9</v>
      </c>
      <c r="HL412">
        <v>53.1</v>
      </c>
      <c r="HM412">
        <v>31.2</v>
      </c>
      <c r="HN412">
        <v>26.693</v>
      </c>
      <c r="HO412">
        <v>61.9812</v>
      </c>
      <c r="HP412">
        <v>25.6771</v>
      </c>
      <c r="HQ412">
        <v>1</v>
      </c>
      <c r="HR412">
        <v>0.11186</v>
      </c>
      <c r="HS412">
        <v>-0.597617</v>
      </c>
      <c r="HT412">
        <v>20.3386</v>
      </c>
      <c r="HU412">
        <v>5.21639</v>
      </c>
      <c r="HV412">
        <v>12.0132</v>
      </c>
      <c r="HW412">
        <v>4.98885</v>
      </c>
      <c r="HX412">
        <v>3.2875</v>
      </c>
      <c r="HY412">
        <v>9999</v>
      </c>
      <c r="HZ412">
        <v>9999</v>
      </c>
      <c r="IA412">
        <v>9999</v>
      </c>
      <c r="IB412">
        <v>54.5</v>
      </c>
      <c r="IC412">
        <v>1.86755</v>
      </c>
      <c r="ID412">
        <v>1.86674</v>
      </c>
      <c r="IE412">
        <v>1.86601</v>
      </c>
      <c r="IF412">
        <v>1.866</v>
      </c>
      <c r="IG412">
        <v>1.86788</v>
      </c>
      <c r="IH412">
        <v>1.87029</v>
      </c>
      <c r="II412">
        <v>1.86894</v>
      </c>
      <c r="IJ412">
        <v>1.87042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0.542</v>
      </c>
      <c r="IY412">
        <v>0.1676</v>
      </c>
      <c r="IZ412">
        <v>0.3625154529167907</v>
      </c>
      <c r="JA412">
        <v>0.0008048872148807029</v>
      </c>
      <c r="JB412">
        <v>-5.095662115587533E-07</v>
      </c>
      <c r="JC412">
        <v>2.531607724193784E-12</v>
      </c>
      <c r="JD412">
        <v>-0.06283319792714769</v>
      </c>
      <c r="JE412">
        <v>-0.001955840343384142</v>
      </c>
      <c r="JF412">
        <v>0.0007192843872520968</v>
      </c>
      <c r="JG412">
        <v>-1.024052542103736E-05</v>
      </c>
      <c r="JH412">
        <v>3</v>
      </c>
      <c r="JI412">
        <v>2315</v>
      </c>
      <c r="JJ412">
        <v>1</v>
      </c>
      <c r="JK412">
        <v>29</v>
      </c>
      <c r="JL412">
        <v>200212.6</v>
      </c>
      <c r="JM412">
        <v>200212.8</v>
      </c>
      <c r="JN412">
        <v>0.670166</v>
      </c>
      <c r="JO412">
        <v>2.2937</v>
      </c>
      <c r="JP412">
        <v>1.39771</v>
      </c>
      <c r="JQ412">
        <v>2.34253</v>
      </c>
      <c r="JR412">
        <v>1.49536</v>
      </c>
      <c r="JS412">
        <v>2.64038</v>
      </c>
      <c r="JT412">
        <v>36.5287</v>
      </c>
      <c r="JU412">
        <v>24.0612</v>
      </c>
      <c r="JV412">
        <v>18</v>
      </c>
      <c r="JW412">
        <v>492.326</v>
      </c>
      <c r="JX412">
        <v>449.374</v>
      </c>
      <c r="JY412">
        <v>29.2145</v>
      </c>
      <c r="JZ412">
        <v>29.0241</v>
      </c>
      <c r="KA412">
        <v>30.0002</v>
      </c>
      <c r="KB412">
        <v>28.7928</v>
      </c>
      <c r="KC412">
        <v>28.7151</v>
      </c>
      <c r="KD412">
        <v>13.4078</v>
      </c>
      <c r="KE412">
        <v>27.1549</v>
      </c>
      <c r="KF412">
        <v>67.5429</v>
      </c>
      <c r="KG412">
        <v>29.22</v>
      </c>
      <c r="KH412">
        <v>232.798</v>
      </c>
      <c r="KI412">
        <v>21.2388</v>
      </c>
      <c r="KJ412">
        <v>100.824</v>
      </c>
      <c r="KK412">
        <v>100.419</v>
      </c>
    </row>
    <row r="413" spans="1:297">
      <c r="A413">
        <v>397</v>
      </c>
      <c r="B413">
        <v>1759260190.5</v>
      </c>
      <c r="C413">
        <v>10837.5</v>
      </c>
      <c r="D413" t="s">
        <v>1240</v>
      </c>
      <c r="E413" t="s">
        <v>1241</v>
      </c>
      <c r="F413">
        <v>5</v>
      </c>
      <c r="G413" t="s">
        <v>1217</v>
      </c>
      <c r="H413" t="s">
        <v>436</v>
      </c>
      <c r="I413">
        <v>1759260182.714286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255.1327918650178</v>
      </c>
      <c r="AK413">
        <v>262.2424848484848</v>
      </c>
      <c r="AL413">
        <v>-3.285437330607734</v>
      </c>
      <c r="AM413">
        <v>65.03014059666958</v>
      </c>
      <c r="AN413">
        <f>(AP413 - AO413 + DY413*1E3/(8.314*(EA413+273.15)) * AR413/DX413 * AQ413) * DX413/(100*DL413) * 1000/(1000 - AP413)</f>
        <v>0</v>
      </c>
      <c r="AO413">
        <v>21.28072890815664</v>
      </c>
      <c r="AP413">
        <v>24.47281333333332</v>
      </c>
      <c r="AQ413">
        <v>-5.080908154057143E-06</v>
      </c>
      <c r="AR413">
        <v>108.9275980578591</v>
      </c>
      <c r="AS413">
        <v>2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4.6</v>
      </c>
      <c r="DM413">
        <v>0.5</v>
      </c>
      <c r="DN413" t="s">
        <v>438</v>
      </c>
      <c r="DO413">
        <v>2</v>
      </c>
      <c r="DP413" t="b">
        <v>1</v>
      </c>
      <c r="DQ413">
        <v>1759260182.714286</v>
      </c>
      <c r="DR413">
        <v>279.0633571428571</v>
      </c>
      <c r="DS413">
        <v>265.3799285714285</v>
      </c>
      <c r="DT413">
        <v>24.4769</v>
      </c>
      <c r="DU413">
        <v>21.29836428571429</v>
      </c>
      <c r="DV413">
        <v>278.5161785714286</v>
      </c>
      <c r="DW413">
        <v>24.309325</v>
      </c>
      <c r="DX413">
        <v>500.0117857142857</v>
      </c>
      <c r="DY413">
        <v>90.77472499999999</v>
      </c>
      <c r="DZ413">
        <v>0.02934627142857143</v>
      </c>
      <c r="EA413">
        <v>30.67391428571429</v>
      </c>
      <c r="EB413">
        <v>29.99035714285714</v>
      </c>
      <c r="EC413">
        <v>999.9000000000002</v>
      </c>
      <c r="ED413">
        <v>0</v>
      </c>
      <c r="EE413">
        <v>0</v>
      </c>
      <c r="EF413">
        <v>9992.772142857142</v>
      </c>
      <c r="EG413">
        <v>0</v>
      </c>
      <c r="EH413">
        <v>12.7517</v>
      </c>
      <c r="EI413">
        <v>13.68345714285714</v>
      </c>
      <c r="EJ413">
        <v>286.0653214285715</v>
      </c>
      <c r="EK413">
        <v>271.1552857142858</v>
      </c>
      <c r="EL413">
        <v>3.178529642857142</v>
      </c>
      <c r="EM413">
        <v>265.3799285714285</v>
      </c>
      <c r="EN413">
        <v>21.29836428571429</v>
      </c>
      <c r="EO413">
        <v>2.221883928571429</v>
      </c>
      <c r="EP413">
        <v>1.933353214285714</v>
      </c>
      <c r="EQ413">
        <v>19.12098928571428</v>
      </c>
      <c r="ER413">
        <v>16.908825</v>
      </c>
      <c r="ES413">
        <v>1999.975357142857</v>
      </c>
      <c r="ET413">
        <v>0.9799989642857143</v>
      </c>
      <c r="EU413">
        <v>0.02000132500000001</v>
      </c>
      <c r="EV413">
        <v>0</v>
      </c>
      <c r="EW413">
        <v>564.79</v>
      </c>
      <c r="EX413">
        <v>5.00097</v>
      </c>
      <c r="EY413">
        <v>11413.24642857143</v>
      </c>
      <c r="EZ413">
        <v>16707.36071428571</v>
      </c>
      <c r="FA413">
        <v>41.43699999999999</v>
      </c>
      <c r="FB413">
        <v>41.75</v>
      </c>
      <c r="FC413">
        <v>41.375</v>
      </c>
      <c r="FD413">
        <v>41.31199999999999</v>
      </c>
      <c r="FE413">
        <v>41.99775</v>
      </c>
      <c r="FF413">
        <v>1955.075357142857</v>
      </c>
      <c r="FG413">
        <v>39.9</v>
      </c>
      <c r="FH413">
        <v>0</v>
      </c>
      <c r="FI413">
        <v>1759260192.3</v>
      </c>
      <c r="FJ413">
        <v>0</v>
      </c>
      <c r="FK413">
        <v>564.7935</v>
      </c>
      <c r="FL413">
        <v>-2.485162385651666</v>
      </c>
      <c r="FM413">
        <v>-29.22393162606697</v>
      </c>
      <c r="FN413">
        <v>11412.91538461538</v>
      </c>
      <c r="FO413">
        <v>15</v>
      </c>
      <c r="FP413">
        <v>0</v>
      </c>
      <c r="FQ413" t="s">
        <v>439</v>
      </c>
      <c r="FR413">
        <v>1747247426.5</v>
      </c>
      <c r="FS413">
        <v>1747247420.5</v>
      </c>
      <c r="FT413">
        <v>0</v>
      </c>
      <c r="FU413">
        <v>1.027</v>
      </c>
      <c r="FV413">
        <v>0.031</v>
      </c>
      <c r="FW413">
        <v>0.02</v>
      </c>
      <c r="FX413">
        <v>0.05</v>
      </c>
      <c r="FY413">
        <v>420</v>
      </c>
      <c r="FZ413">
        <v>16</v>
      </c>
      <c r="GA413">
        <v>0.01</v>
      </c>
      <c r="GB413">
        <v>0.1</v>
      </c>
      <c r="GC413">
        <v>13.35965365853659</v>
      </c>
      <c r="GD413">
        <v>7.24707386759584</v>
      </c>
      <c r="GE413">
        <v>0.7150544332333134</v>
      </c>
      <c r="GF413">
        <v>0</v>
      </c>
      <c r="GG413">
        <v>564.9979117647058</v>
      </c>
      <c r="GH413">
        <v>-3.648479756248884</v>
      </c>
      <c r="GI413">
        <v>0.4231604734993417</v>
      </c>
      <c r="GJ413">
        <v>-1</v>
      </c>
      <c r="GK413">
        <v>3.172781707317073</v>
      </c>
      <c r="GL413">
        <v>0.1516620209059168</v>
      </c>
      <c r="GM413">
        <v>0.01600263665812286</v>
      </c>
      <c r="GN413">
        <v>0</v>
      </c>
      <c r="GO413">
        <v>0</v>
      </c>
      <c r="GP413">
        <v>2</v>
      </c>
      <c r="GQ413" t="s">
        <v>448</v>
      </c>
      <c r="GR413">
        <v>3.13575</v>
      </c>
      <c r="GS413">
        <v>2.68955</v>
      </c>
      <c r="GT413">
        <v>0.0627601</v>
      </c>
      <c r="GU413">
        <v>0.0591893</v>
      </c>
      <c r="GV413">
        <v>0.107998</v>
      </c>
      <c r="GW413">
        <v>0.0968126</v>
      </c>
      <c r="GX413">
        <v>29744.4</v>
      </c>
      <c r="GY413">
        <v>29924.1</v>
      </c>
      <c r="GZ413">
        <v>29504.1</v>
      </c>
      <c r="HA413">
        <v>29394.9</v>
      </c>
      <c r="HB413">
        <v>34761.1</v>
      </c>
      <c r="HC413">
        <v>35162.8</v>
      </c>
      <c r="HD413">
        <v>41508.1</v>
      </c>
      <c r="HE413">
        <v>41758.9</v>
      </c>
      <c r="HF413">
        <v>1.92498</v>
      </c>
      <c r="HG413">
        <v>1.87227</v>
      </c>
      <c r="HH413">
        <v>0.0570938</v>
      </c>
      <c r="HI413">
        <v>0</v>
      </c>
      <c r="HJ413">
        <v>29.0443</v>
      </c>
      <c r="HK413">
        <v>999.9</v>
      </c>
      <c r="HL413">
        <v>53.1</v>
      </c>
      <c r="HM413">
        <v>31.2</v>
      </c>
      <c r="HN413">
        <v>26.6922</v>
      </c>
      <c r="HO413">
        <v>62.0512</v>
      </c>
      <c r="HP413">
        <v>25.641</v>
      </c>
      <c r="HQ413">
        <v>1</v>
      </c>
      <c r="HR413">
        <v>0.111931</v>
      </c>
      <c r="HS413">
        <v>-0.575411</v>
      </c>
      <c r="HT413">
        <v>20.3387</v>
      </c>
      <c r="HU413">
        <v>5.21654</v>
      </c>
      <c r="HV413">
        <v>12.0144</v>
      </c>
      <c r="HW413">
        <v>4.98855</v>
      </c>
      <c r="HX413">
        <v>3.28753</v>
      </c>
      <c r="HY413">
        <v>9999</v>
      </c>
      <c r="HZ413">
        <v>9999</v>
      </c>
      <c r="IA413">
        <v>9999</v>
      </c>
      <c r="IB413">
        <v>54.5</v>
      </c>
      <c r="IC413">
        <v>1.86757</v>
      </c>
      <c r="ID413">
        <v>1.86673</v>
      </c>
      <c r="IE413">
        <v>1.866</v>
      </c>
      <c r="IF413">
        <v>1.866</v>
      </c>
      <c r="IG413">
        <v>1.86785</v>
      </c>
      <c r="IH413">
        <v>1.87028</v>
      </c>
      <c r="II413">
        <v>1.86894</v>
      </c>
      <c r="IJ413">
        <v>1.87042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0.534</v>
      </c>
      <c r="IY413">
        <v>0.1675</v>
      </c>
      <c r="IZ413">
        <v>0.3625154529167907</v>
      </c>
      <c r="JA413">
        <v>0.0008048872148807029</v>
      </c>
      <c r="JB413">
        <v>-5.095662115587533E-07</v>
      </c>
      <c r="JC413">
        <v>2.531607724193784E-12</v>
      </c>
      <c r="JD413">
        <v>-0.06283319792714769</v>
      </c>
      <c r="JE413">
        <v>-0.001955840343384142</v>
      </c>
      <c r="JF413">
        <v>0.0007192843872520968</v>
      </c>
      <c r="JG413">
        <v>-1.024052542103736E-05</v>
      </c>
      <c r="JH413">
        <v>3</v>
      </c>
      <c r="JI413">
        <v>2315</v>
      </c>
      <c r="JJ413">
        <v>1</v>
      </c>
      <c r="JK413">
        <v>29</v>
      </c>
      <c r="JL413">
        <v>200212.7</v>
      </c>
      <c r="JM413">
        <v>200212.8</v>
      </c>
      <c r="JN413">
        <v>0.6359860000000001</v>
      </c>
      <c r="JO413">
        <v>2.29126</v>
      </c>
      <c r="JP413">
        <v>1.39648</v>
      </c>
      <c r="JQ413">
        <v>2.34253</v>
      </c>
      <c r="JR413">
        <v>1.49536</v>
      </c>
      <c r="JS413">
        <v>2.61108</v>
      </c>
      <c r="JT413">
        <v>36.5287</v>
      </c>
      <c r="JU413">
        <v>24.07</v>
      </c>
      <c r="JV413">
        <v>18</v>
      </c>
      <c r="JW413">
        <v>492.542</v>
      </c>
      <c r="JX413">
        <v>449.18</v>
      </c>
      <c r="JY413">
        <v>29.2218</v>
      </c>
      <c r="JZ413">
        <v>29.0278</v>
      </c>
      <c r="KA413">
        <v>30.0003</v>
      </c>
      <c r="KB413">
        <v>28.7958</v>
      </c>
      <c r="KC413">
        <v>28.7182</v>
      </c>
      <c r="KD413">
        <v>12.7356</v>
      </c>
      <c r="KE413">
        <v>27.1549</v>
      </c>
      <c r="KF413">
        <v>67.5429</v>
      </c>
      <c r="KG413">
        <v>29.2205</v>
      </c>
      <c r="KH413">
        <v>212.764</v>
      </c>
      <c r="KI413">
        <v>21.2337</v>
      </c>
      <c r="KJ413">
        <v>100.822</v>
      </c>
      <c r="KK413">
        <v>100.419</v>
      </c>
    </row>
    <row r="414" spans="1:297">
      <c r="A414">
        <v>398</v>
      </c>
      <c r="B414">
        <v>1759260195.5</v>
      </c>
      <c r="C414">
        <v>10842.5</v>
      </c>
      <c r="D414" t="s">
        <v>1242</v>
      </c>
      <c r="E414" t="s">
        <v>1243</v>
      </c>
      <c r="F414">
        <v>5</v>
      </c>
      <c r="G414" t="s">
        <v>1217</v>
      </c>
      <c r="H414" t="s">
        <v>436</v>
      </c>
      <c r="I414">
        <v>1759260188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238.1848590749333</v>
      </c>
      <c r="AK414">
        <v>245.8925454545453</v>
      </c>
      <c r="AL414">
        <v>-3.271715434094264</v>
      </c>
      <c r="AM414">
        <v>65.03014059666958</v>
      </c>
      <c r="AN414">
        <f>(AP414 - AO414 + DY414*1E3/(8.314*(EA414+273.15)) * AR414/DX414 * AQ414) * DX414/(100*DL414) * 1000/(1000 - AP414)</f>
        <v>0</v>
      </c>
      <c r="AO414">
        <v>21.28221804985256</v>
      </c>
      <c r="AP414">
        <v>24.47049212121211</v>
      </c>
      <c r="AQ414">
        <v>-2.768462620251706E-06</v>
      </c>
      <c r="AR414">
        <v>108.9275980578591</v>
      </c>
      <c r="AS414">
        <v>2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4.6</v>
      </c>
      <c r="DM414">
        <v>0.5</v>
      </c>
      <c r="DN414" t="s">
        <v>438</v>
      </c>
      <c r="DO414">
        <v>2</v>
      </c>
      <c r="DP414" t="b">
        <v>1</v>
      </c>
      <c r="DQ414">
        <v>1759260188</v>
      </c>
      <c r="DR414">
        <v>262.2196296296297</v>
      </c>
      <c r="DS414">
        <v>247.8795555555555</v>
      </c>
      <c r="DT414">
        <v>24.4746962962963</v>
      </c>
      <c r="DU414">
        <v>21.28575555555556</v>
      </c>
      <c r="DV414">
        <v>261.6814814814815</v>
      </c>
      <c r="DW414">
        <v>24.30716296296296</v>
      </c>
      <c r="DX414">
        <v>499.9926296296296</v>
      </c>
      <c r="DY414">
        <v>90.7747925925926</v>
      </c>
      <c r="DZ414">
        <v>0.02931273333333333</v>
      </c>
      <c r="EA414">
        <v>30.67387037037037</v>
      </c>
      <c r="EB414">
        <v>29.99061481481481</v>
      </c>
      <c r="EC414">
        <v>999.9000000000001</v>
      </c>
      <c r="ED414">
        <v>0</v>
      </c>
      <c r="EE414">
        <v>0</v>
      </c>
      <c r="EF414">
        <v>9989.817407407407</v>
      </c>
      <c r="EG414">
        <v>0</v>
      </c>
      <c r="EH414">
        <v>12.75453703703704</v>
      </c>
      <c r="EI414">
        <v>14.34012592592592</v>
      </c>
      <c r="EJ414">
        <v>268.7984444444445</v>
      </c>
      <c r="EK414">
        <v>253.2706666666667</v>
      </c>
      <c r="EL414">
        <v>3.188943703703703</v>
      </c>
      <c r="EM414">
        <v>247.8795555555555</v>
      </c>
      <c r="EN414">
        <v>21.28575555555556</v>
      </c>
      <c r="EO414">
        <v>2.221686296296296</v>
      </c>
      <c r="EP414">
        <v>1.93221</v>
      </c>
      <c r="EQ414">
        <v>19.11955925925926</v>
      </c>
      <c r="ER414">
        <v>16.8995037037037</v>
      </c>
      <c r="ES414">
        <v>1999.974814814815</v>
      </c>
      <c r="ET414">
        <v>0.979999</v>
      </c>
      <c r="EU414">
        <v>0.02000128518518518</v>
      </c>
      <c r="EV414">
        <v>0</v>
      </c>
      <c r="EW414">
        <v>564.6993333333334</v>
      </c>
      <c r="EX414">
        <v>5.00097</v>
      </c>
      <c r="EY414">
        <v>11412.05925925926</v>
      </c>
      <c r="EZ414">
        <v>16707.37037037037</v>
      </c>
      <c r="FA414">
        <v>41.43699999999999</v>
      </c>
      <c r="FB414">
        <v>41.75</v>
      </c>
      <c r="FC414">
        <v>41.375</v>
      </c>
      <c r="FD414">
        <v>41.31199999999999</v>
      </c>
      <c r="FE414">
        <v>42</v>
      </c>
      <c r="FF414">
        <v>1955.074814814815</v>
      </c>
      <c r="FG414">
        <v>39.9</v>
      </c>
      <c r="FH414">
        <v>0</v>
      </c>
      <c r="FI414">
        <v>1759260196.5</v>
      </c>
      <c r="FJ414">
        <v>0</v>
      </c>
      <c r="FK414">
        <v>564.7456000000001</v>
      </c>
      <c r="FL414">
        <v>0.5568461692097368</v>
      </c>
      <c r="FM414">
        <v>8.576923019468483</v>
      </c>
      <c r="FN414">
        <v>11412.104</v>
      </c>
      <c r="FO414">
        <v>15</v>
      </c>
      <c r="FP414">
        <v>0</v>
      </c>
      <c r="FQ414" t="s">
        <v>439</v>
      </c>
      <c r="FR414">
        <v>1747247426.5</v>
      </c>
      <c r="FS414">
        <v>1747247420.5</v>
      </c>
      <c r="FT414">
        <v>0</v>
      </c>
      <c r="FU414">
        <v>1.027</v>
      </c>
      <c r="FV414">
        <v>0.031</v>
      </c>
      <c r="FW414">
        <v>0.02</v>
      </c>
      <c r="FX414">
        <v>0.05</v>
      </c>
      <c r="FY414">
        <v>420</v>
      </c>
      <c r="FZ414">
        <v>16</v>
      </c>
      <c r="GA414">
        <v>0.01</v>
      </c>
      <c r="GB414">
        <v>0.1</v>
      </c>
      <c r="GC414">
        <v>13.97085609756098</v>
      </c>
      <c r="GD414">
        <v>7.4611818815331</v>
      </c>
      <c r="GE414">
        <v>0.7360591764547926</v>
      </c>
      <c r="GF414">
        <v>0</v>
      </c>
      <c r="GG414">
        <v>564.8265</v>
      </c>
      <c r="GH414">
        <v>-0.8692284096154232</v>
      </c>
      <c r="GI414">
        <v>0.3055393736059773</v>
      </c>
      <c r="GJ414">
        <v>-1</v>
      </c>
      <c r="GK414">
        <v>3.180726341463415</v>
      </c>
      <c r="GL414">
        <v>0.1175098954703853</v>
      </c>
      <c r="GM414">
        <v>0.01393710642119081</v>
      </c>
      <c r="GN414">
        <v>0</v>
      </c>
      <c r="GO414">
        <v>0</v>
      </c>
      <c r="GP414">
        <v>2</v>
      </c>
      <c r="GQ414" t="s">
        <v>448</v>
      </c>
      <c r="GR414">
        <v>3.13569</v>
      </c>
      <c r="GS414">
        <v>2.6896</v>
      </c>
      <c r="GT414">
        <v>0.0593575</v>
      </c>
      <c r="GU414">
        <v>0.0556163</v>
      </c>
      <c r="GV414">
        <v>0.107992</v>
      </c>
      <c r="GW414">
        <v>0.0968149</v>
      </c>
      <c r="GX414">
        <v>29852</v>
      </c>
      <c r="GY414">
        <v>30037.3</v>
      </c>
      <c r="GZ414">
        <v>29503.7</v>
      </c>
      <c r="HA414">
        <v>29394.5</v>
      </c>
      <c r="HB414">
        <v>34760.7</v>
      </c>
      <c r="HC414">
        <v>35162</v>
      </c>
      <c r="HD414">
        <v>41507.5</v>
      </c>
      <c r="HE414">
        <v>41758.1</v>
      </c>
      <c r="HF414">
        <v>1.92475</v>
      </c>
      <c r="HG414">
        <v>1.87255</v>
      </c>
      <c r="HH414">
        <v>0.0582561</v>
      </c>
      <c r="HI414">
        <v>0</v>
      </c>
      <c r="HJ414">
        <v>29.0418</v>
      </c>
      <c r="HK414">
        <v>999.9</v>
      </c>
      <c r="HL414">
        <v>53.1</v>
      </c>
      <c r="HM414">
        <v>31.2</v>
      </c>
      <c r="HN414">
        <v>26.6931</v>
      </c>
      <c r="HO414">
        <v>61.9412</v>
      </c>
      <c r="HP414">
        <v>25.6811</v>
      </c>
      <c r="HQ414">
        <v>1</v>
      </c>
      <c r="HR414">
        <v>0.112127</v>
      </c>
      <c r="HS414">
        <v>-0.616585</v>
      </c>
      <c r="HT414">
        <v>20.3386</v>
      </c>
      <c r="HU414">
        <v>5.21699</v>
      </c>
      <c r="HV414">
        <v>12.0126</v>
      </c>
      <c r="HW414">
        <v>4.9888</v>
      </c>
      <c r="HX414">
        <v>3.28765</v>
      </c>
      <c r="HY414">
        <v>9999</v>
      </c>
      <c r="HZ414">
        <v>9999</v>
      </c>
      <c r="IA414">
        <v>9999</v>
      </c>
      <c r="IB414">
        <v>54.5</v>
      </c>
      <c r="IC414">
        <v>1.86756</v>
      </c>
      <c r="ID414">
        <v>1.86674</v>
      </c>
      <c r="IE414">
        <v>1.866</v>
      </c>
      <c r="IF414">
        <v>1.86601</v>
      </c>
      <c r="IG414">
        <v>1.86786</v>
      </c>
      <c r="IH414">
        <v>1.87029</v>
      </c>
      <c r="II414">
        <v>1.86897</v>
      </c>
      <c r="IJ414">
        <v>1.87043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0.525</v>
      </c>
      <c r="IY414">
        <v>0.1675</v>
      </c>
      <c r="IZ414">
        <v>0.3625154529167907</v>
      </c>
      <c r="JA414">
        <v>0.0008048872148807029</v>
      </c>
      <c r="JB414">
        <v>-5.095662115587533E-07</v>
      </c>
      <c r="JC414">
        <v>2.531607724193784E-12</v>
      </c>
      <c r="JD414">
        <v>-0.06283319792714769</v>
      </c>
      <c r="JE414">
        <v>-0.001955840343384142</v>
      </c>
      <c r="JF414">
        <v>0.0007192843872520968</v>
      </c>
      <c r="JG414">
        <v>-1.024052542103736E-05</v>
      </c>
      <c r="JH414">
        <v>3</v>
      </c>
      <c r="JI414">
        <v>2315</v>
      </c>
      <c r="JJ414">
        <v>1</v>
      </c>
      <c r="JK414">
        <v>29</v>
      </c>
      <c r="JL414">
        <v>200212.8</v>
      </c>
      <c r="JM414">
        <v>200212.9</v>
      </c>
      <c r="JN414">
        <v>0.598145</v>
      </c>
      <c r="JO414">
        <v>2.30347</v>
      </c>
      <c r="JP414">
        <v>1.39771</v>
      </c>
      <c r="JQ414">
        <v>2.34009</v>
      </c>
      <c r="JR414">
        <v>1.49536</v>
      </c>
      <c r="JS414">
        <v>2.6355</v>
      </c>
      <c r="JT414">
        <v>36.5287</v>
      </c>
      <c r="JU414">
        <v>24.0612</v>
      </c>
      <c r="JV414">
        <v>18</v>
      </c>
      <c r="JW414">
        <v>492.424</v>
      </c>
      <c r="JX414">
        <v>449.374</v>
      </c>
      <c r="JY414">
        <v>29.2269</v>
      </c>
      <c r="JZ414">
        <v>29.0309</v>
      </c>
      <c r="KA414">
        <v>30.0003</v>
      </c>
      <c r="KB414">
        <v>28.7989</v>
      </c>
      <c r="KC414">
        <v>28.7212</v>
      </c>
      <c r="KD414">
        <v>11.9779</v>
      </c>
      <c r="KE414">
        <v>27.1549</v>
      </c>
      <c r="KF414">
        <v>67.5429</v>
      </c>
      <c r="KG414">
        <v>29.2349</v>
      </c>
      <c r="KH414">
        <v>199.391</v>
      </c>
      <c r="KI414">
        <v>21.2263</v>
      </c>
      <c r="KJ414">
        <v>100.821</v>
      </c>
      <c r="KK414">
        <v>100.417</v>
      </c>
    </row>
    <row r="415" spans="1:297">
      <c r="A415">
        <v>399</v>
      </c>
      <c r="B415">
        <v>1759260200.5</v>
      </c>
      <c r="C415">
        <v>10847.5</v>
      </c>
      <c r="D415" t="s">
        <v>1244</v>
      </c>
      <c r="E415" t="s">
        <v>1245</v>
      </c>
      <c r="F415">
        <v>5</v>
      </c>
      <c r="G415" t="s">
        <v>1217</v>
      </c>
      <c r="H415" t="s">
        <v>436</v>
      </c>
      <c r="I415">
        <v>1759260192.714286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221.2697805681022</v>
      </c>
      <c r="AK415">
        <v>229.5798848484848</v>
      </c>
      <c r="AL415">
        <v>-3.253727365127937</v>
      </c>
      <c r="AM415">
        <v>65.03014059666958</v>
      </c>
      <c r="AN415">
        <f>(AP415 - AO415 + DY415*1E3/(8.314*(EA415+273.15)) * AR415/DX415 * AQ415) * DX415/(100*DL415) * 1000/(1000 - AP415)</f>
        <v>0</v>
      </c>
      <c r="AO415">
        <v>21.28214591754698</v>
      </c>
      <c r="AP415">
        <v>24.47717636363637</v>
      </c>
      <c r="AQ415">
        <v>1.24770000963913E-05</v>
      </c>
      <c r="AR415">
        <v>108.9275980578591</v>
      </c>
      <c r="AS415">
        <v>2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4.6</v>
      </c>
      <c r="DM415">
        <v>0.5</v>
      </c>
      <c r="DN415" t="s">
        <v>438</v>
      </c>
      <c r="DO415">
        <v>2</v>
      </c>
      <c r="DP415" t="b">
        <v>1</v>
      </c>
      <c r="DQ415">
        <v>1759260192.714286</v>
      </c>
      <c r="DR415">
        <v>247.1770357142857</v>
      </c>
      <c r="DS415">
        <v>232.2504642857143</v>
      </c>
      <c r="DT415">
        <v>24.47307857142857</v>
      </c>
      <c r="DU415">
        <v>21.28183571428571</v>
      </c>
      <c r="DV415">
        <v>246.6470714285714</v>
      </c>
      <c r="DW415">
        <v>24.305575</v>
      </c>
      <c r="DX415">
        <v>499.9979642857143</v>
      </c>
      <c r="DY415">
        <v>90.77482500000001</v>
      </c>
      <c r="DZ415">
        <v>0.0292638</v>
      </c>
      <c r="EA415">
        <v>30.67520714285715</v>
      </c>
      <c r="EB415">
        <v>29.98953214285714</v>
      </c>
      <c r="EC415">
        <v>999.9000000000002</v>
      </c>
      <c r="ED415">
        <v>0</v>
      </c>
      <c r="EE415">
        <v>0</v>
      </c>
      <c r="EF415">
        <v>9995.536071428573</v>
      </c>
      <c r="EG415">
        <v>0</v>
      </c>
      <c r="EH415">
        <v>12.75545</v>
      </c>
      <c r="EI415">
        <v>14.92663214285714</v>
      </c>
      <c r="EJ415">
        <v>253.378</v>
      </c>
      <c r="EK415">
        <v>237.3006071428572</v>
      </c>
      <c r="EL415">
        <v>3.191249285714286</v>
      </c>
      <c r="EM415">
        <v>232.2504642857143</v>
      </c>
      <c r="EN415">
        <v>21.28183571428571</v>
      </c>
      <c r="EO415">
        <v>2.22154</v>
      </c>
      <c r="EP415">
        <v>1.931854642857143</v>
      </c>
      <c r="EQ415">
        <v>19.11849642857143</v>
      </c>
      <c r="ER415">
        <v>16.89660357142857</v>
      </c>
      <c r="ES415">
        <v>2000.002142857142</v>
      </c>
      <c r="ET415">
        <v>0.9799992857142856</v>
      </c>
      <c r="EU415">
        <v>0.02000100714285715</v>
      </c>
      <c r="EV415">
        <v>0</v>
      </c>
      <c r="EW415">
        <v>564.8103571428571</v>
      </c>
      <c r="EX415">
        <v>5.00097</v>
      </c>
      <c r="EY415">
        <v>11414.26428571428</v>
      </c>
      <c r="EZ415">
        <v>16707.59642857143</v>
      </c>
      <c r="FA415">
        <v>41.43699999999999</v>
      </c>
      <c r="FB415">
        <v>41.75</v>
      </c>
      <c r="FC415">
        <v>41.375</v>
      </c>
      <c r="FD415">
        <v>41.31199999999999</v>
      </c>
      <c r="FE415">
        <v>42</v>
      </c>
      <c r="FF415">
        <v>1955.102142857143</v>
      </c>
      <c r="FG415">
        <v>39.9</v>
      </c>
      <c r="FH415">
        <v>0</v>
      </c>
      <c r="FI415">
        <v>1759260201.9</v>
      </c>
      <c r="FJ415">
        <v>0</v>
      </c>
      <c r="FK415">
        <v>564.877923076923</v>
      </c>
      <c r="FL415">
        <v>3.670358976222795</v>
      </c>
      <c r="FM415">
        <v>46.77948718453828</v>
      </c>
      <c r="FN415">
        <v>11414.53461538462</v>
      </c>
      <c r="FO415">
        <v>15</v>
      </c>
      <c r="FP415">
        <v>0</v>
      </c>
      <c r="FQ415" t="s">
        <v>439</v>
      </c>
      <c r="FR415">
        <v>1747247426.5</v>
      </c>
      <c r="FS415">
        <v>1747247420.5</v>
      </c>
      <c r="FT415">
        <v>0</v>
      </c>
      <c r="FU415">
        <v>1.027</v>
      </c>
      <c r="FV415">
        <v>0.031</v>
      </c>
      <c r="FW415">
        <v>0.02</v>
      </c>
      <c r="FX415">
        <v>0.05</v>
      </c>
      <c r="FY415">
        <v>420</v>
      </c>
      <c r="FZ415">
        <v>16</v>
      </c>
      <c r="GA415">
        <v>0.01</v>
      </c>
      <c r="GB415">
        <v>0.1</v>
      </c>
      <c r="GC415">
        <v>14.55283</v>
      </c>
      <c r="GD415">
        <v>7.441985741088162</v>
      </c>
      <c r="GE415">
        <v>0.7163353778782674</v>
      </c>
      <c r="GF415">
        <v>0</v>
      </c>
      <c r="GG415">
        <v>564.8383823529412</v>
      </c>
      <c r="GH415">
        <v>1.147639427127209</v>
      </c>
      <c r="GI415">
        <v>0.3442856213964609</v>
      </c>
      <c r="GJ415">
        <v>-1</v>
      </c>
      <c r="GK415">
        <v>3.18848925</v>
      </c>
      <c r="GL415">
        <v>0.03633962476547319</v>
      </c>
      <c r="GM415">
        <v>0.006659295528620137</v>
      </c>
      <c r="GN415">
        <v>1</v>
      </c>
      <c r="GO415">
        <v>1</v>
      </c>
      <c r="GP415">
        <v>2</v>
      </c>
      <c r="GQ415" t="s">
        <v>440</v>
      </c>
      <c r="GR415">
        <v>3.13578</v>
      </c>
      <c r="GS415">
        <v>2.68931</v>
      </c>
      <c r="GT415">
        <v>0.0558874</v>
      </c>
      <c r="GU415">
        <v>0.0519587</v>
      </c>
      <c r="GV415">
        <v>0.108014</v>
      </c>
      <c r="GW415">
        <v>0.09681720000000001</v>
      </c>
      <c r="GX415">
        <v>29962.2</v>
      </c>
      <c r="GY415">
        <v>30153.3</v>
      </c>
      <c r="GZ415">
        <v>29503.8</v>
      </c>
      <c r="HA415">
        <v>29394.1</v>
      </c>
      <c r="HB415">
        <v>34759.9</v>
      </c>
      <c r="HC415">
        <v>35161.3</v>
      </c>
      <c r="HD415">
        <v>41507.6</v>
      </c>
      <c r="HE415">
        <v>41757.5</v>
      </c>
      <c r="HF415">
        <v>1.92482</v>
      </c>
      <c r="HG415">
        <v>1.87223</v>
      </c>
      <c r="HH415">
        <v>0.0589266</v>
      </c>
      <c r="HI415">
        <v>0</v>
      </c>
      <c r="HJ415">
        <v>29.0418</v>
      </c>
      <c r="HK415">
        <v>999.9</v>
      </c>
      <c r="HL415">
        <v>53.1</v>
      </c>
      <c r="HM415">
        <v>31.2</v>
      </c>
      <c r="HN415">
        <v>26.6925</v>
      </c>
      <c r="HO415">
        <v>61.9212</v>
      </c>
      <c r="HP415">
        <v>25.6851</v>
      </c>
      <c r="HQ415">
        <v>1</v>
      </c>
      <c r="HR415">
        <v>0.11251</v>
      </c>
      <c r="HS415">
        <v>-0.610185</v>
      </c>
      <c r="HT415">
        <v>20.3386</v>
      </c>
      <c r="HU415">
        <v>5.21654</v>
      </c>
      <c r="HV415">
        <v>12.0122</v>
      </c>
      <c r="HW415">
        <v>4.98885</v>
      </c>
      <c r="HX415">
        <v>3.28755</v>
      </c>
      <c r="HY415">
        <v>9999</v>
      </c>
      <c r="HZ415">
        <v>9999</v>
      </c>
      <c r="IA415">
        <v>9999</v>
      </c>
      <c r="IB415">
        <v>54.5</v>
      </c>
      <c r="IC415">
        <v>1.86752</v>
      </c>
      <c r="ID415">
        <v>1.86673</v>
      </c>
      <c r="IE415">
        <v>1.866</v>
      </c>
      <c r="IF415">
        <v>1.866</v>
      </c>
      <c r="IG415">
        <v>1.86784</v>
      </c>
      <c r="IH415">
        <v>1.87028</v>
      </c>
      <c r="II415">
        <v>1.86894</v>
      </c>
      <c r="IJ415">
        <v>1.87043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0.516</v>
      </c>
      <c r="IY415">
        <v>0.1676</v>
      </c>
      <c r="IZ415">
        <v>0.3625154529167907</v>
      </c>
      <c r="JA415">
        <v>0.0008048872148807029</v>
      </c>
      <c r="JB415">
        <v>-5.095662115587533E-07</v>
      </c>
      <c r="JC415">
        <v>2.531607724193784E-12</v>
      </c>
      <c r="JD415">
        <v>-0.06283319792714769</v>
      </c>
      <c r="JE415">
        <v>-0.001955840343384142</v>
      </c>
      <c r="JF415">
        <v>0.0007192843872520968</v>
      </c>
      <c r="JG415">
        <v>-1.024052542103736E-05</v>
      </c>
      <c r="JH415">
        <v>3</v>
      </c>
      <c r="JI415">
        <v>2315</v>
      </c>
      <c r="JJ415">
        <v>1</v>
      </c>
      <c r="JK415">
        <v>29</v>
      </c>
      <c r="JL415">
        <v>200212.9</v>
      </c>
      <c r="JM415">
        <v>200213</v>
      </c>
      <c r="JN415">
        <v>0.563965</v>
      </c>
      <c r="JO415">
        <v>2.29736</v>
      </c>
      <c r="JP415">
        <v>1.39648</v>
      </c>
      <c r="JQ415">
        <v>2.34375</v>
      </c>
      <c r="JR415">
        <v>1.49536</v>
      </c>
      <c r="JS415">
        <v>2.61108</v>
      </c>
      <c r="JT415">
        <v>36.5287</v>
      </c>
      <c r="JU415">
        <v>24.07</v>
      </c>
      <c r="JV415">
        <v>18</v>
      </c>
      <c r="JW415">
        <v>492.501</v>
      </c>
      <c r="JX415">
        <v>449.199</v>
      </c>
      <c r="JY415">
        <v>29.239</v>
      </c>
      <c r="JZ415">
        <v>29.034</v>
      </c>
      <c r="KA415">
        <v>30.0003</v>
      </c>
      <c r="KB415">
        <v>28.8026</v>
      </c>
      <c r="KC415">
        <v>28.7248</v>
      </c>
      <c r="KD415">
        <v>11.2965</v>
      </c>
      <c r="KE415">
        <v>27.1549</v>
      </c>
      <c r="KF415">
        <v>67.5429</v>
      </c>
      <c r="KG415">
        <v>29.2416</v>
      </c>
      <c r="KH415">
        <v>186.034</v>
      </c>
      <c r="KI415">
        <v>21.208</v>
      </c>
      <c r="KJ415">
        <v>100.821</v>
      </c>
      <c r="KK415">
        <v>100.416</v>
      </c>
    </row>
    <row r="416" spans="1:297">
      <c r="A416">
        <v>400</v>
      </c>
      <c r="B416">
        <v>1759260205.5</v>
      </c>
      <c r="C416">
        <v>10852.5</v>
      </c>
      <c r="D416" t="s">
        <v>1246</v>
      </c>
      <c r="E416" t="s">
        <v>1247</v>
      </c>
      <c r="F416">
        <v>5</v>
      </c>
      <c r="G416" t="s">
        <v>1217</v>
      </c>
      <c r="H416" t="s">
        <v>436</v>
      </c>
      <c r="I416">
        <v>1759260198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204.3633583739089</v>
      </c>
      <c r="AK416">
        <v>213.1662909090908</v>
      </c>
      <c r="AL416">
        <v>-3.286693738602031</v>
      </c>
      <c r="AM416">
        <v>65.03014059666958</v>
      </c>
      <c r="AN416">
        <f>(AP416 - AO416 + DY416*1E3/(8.314*(EA416+273.15)) * AR416/DX416 * AQ416) * DX416/(100*DL416) * 1000/(1000 - AP416)</f>
        <v>0</v>
      </c>
      <c r="AO416">
        <v>21.28220574403125</v>
      </c>
      <c r="AP416">
        <v>24.48337878787879</v>
      </c>
      <c r="AQ416">
        <v>8.741826513483088E-06</v>
      </c>
      <c r="AR416">
        <v>108.9275980578591</v>
      </c>
      <c r="AS416">
        <v>2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4.6</v>
      </c>
      <c r="DM416">
        <v>0.5</v>
      </c>
      <c r="DN416" t="s">
        <v>438</v>
      </c>
      <c r="DO416">
        <v>2</v>
      </c>
      <c r="DP416" t="b">
        <v>1</v>
      </c>
      <c r="DQ416">
        <v>1759260198</v>
      </c>
      <c r="DR416">
        <v>230.3058888888889</v>
      </c>
      <c r="DS416">
        <v>214.7361851851852</v>
      </c>
      <c r="DT416">
        <v>24.47531851851852</v>
      </c>
      <c r="DU416">
        <v>21.28214444444445</v>
      </c>
      <c r="DV416">
        <v>229.7854444444445</v>
      </c>
      <c r="DW416">
        <v>24.30777407407407</v>
      </c>
      <c r="DX416">
        <v>499.9817407407408</v>
      </c>
      <c r="DY416">
        <v>90.77468518518518</v>
      </c>
      <c r="DZ416">
        <v>0.02926612592592593</v>
      </c>
      <c r="EA416">
        <v>30.67734444444444</v>
      </c>
      <c r="EB416">
        <v>29.99172962962963</v>
      </c>
      <c r="EC416">
        <v>999.9000000000001</v>
      </c>
      <c r="ED416">
        <v>0</v>
      </c>
      <c r="EE416">
        <v>0</v>
      </c>
      <c r="EF416">
        <v>9990.854814814815</v>
      </c>
      <c r="EG416">
        <v>0</v>
      </c>
      <c r="EH416">
        <v>12.75245925925926</v>
      </c>
      <c r="EI416">
        <v>15.56975185185185</v>
      </c>
      <c r="EJ416">
        <v>236.0841111111111</v>
      </c>
      <c r="EK416">
        <v>219.4055925925926</v>
      </c>
      <c r="EL416">
        <v>3.193172592592592</v>
      </c>
      <c r="EM416">
        <v>214.7361851851852</v>
      </c>
      <c r="EN416">
        <v>21.28214444444445</v>
      </c>
      <c r="EO416">
        <v>2.22173962962963</v>
      </c>
      <c r="EP416">
        <v>1.93188</v>
      </c>
      <c r="EQ416">
        <v>19.11992592592592</v>
      </c>
      <c r="ER416">
        <v>16.89680740740741</v>
      </c>
      <c r="ES416">
        <v>2000.007407407407</v>
      </c>
      <c r="ET416">
        <v>0.9799993333333331</v>
      </c>
      <c r="EU416">
        <v>0.02000095185185185</v>
      </c>
      <c r="EV416">
        <v>0</v>
      </c>
      <c r="EW416">
        <v>565.2139259259259</v>
      </c>
      <c r="EX416">
        <v>5.00097</v>
      </c>
      <c r="EY416">
        <v>11419.80740740741</v>
      </c>
      <c r="EZ416">
        <v>16707.63333333333</v>
      </c>
      <c r="FA416">
        <v>41.43699999999999</v>
      </c>
      <c r="FB416">
        <v>41.75</v>
      </c>
      <c r="FC416">
        <v>41.375</v>
      </c>
      <c r="FD416">
        <v>41.31199999999999</v>
      </c>
      <c r="FE416">
        <v>42</v>
      </c>
      <c r="FF416">
        <v>1955.107407407408</v>
      </c>
      <c r="FG416">
        <v>39.9</v>
      </c>
      <c r="FH416">
        <v>0</v>
      </c>
      <c r="FI416">
        <v>1759260206.7</v>
      </c>
      <c r="FJ416">
        <v>0</v>
      </c>
      <c r="FK416">
        <v>565.2390384615385</v>
      </c>
      <c r="FL416">
        <v>5.192649581827442</v>
      </c>
      <c r="FM416">
        <v>82.25982912936763</v>
      </c>
      <c r="FN416">
        <v>11419.77307692308</v>
      </c>
      <c r="FO416">
        <v>15</v>
      </c>
      <c r="FP416">
        <v>0</v>
      </c>
      <c r="FQ416" t="s">
        <v>439</v>
      </c>
      <c r="FR416">
        <v>1747247426.5</v>
      </c>
      <c r="FS416">
        <v>1747247420.5</v>
      </c>
      <c r="FT416">
        <v>0</v>
      </c>
      <c r="FU416">
        <v>1.027</v>
      </c>
      <c r="FV416">
        <v>0.031</v>
      </c>
      <c r="FW416">
        <v>0.02</v>
      </c>
      <c r="FX416">
        <v>0.05</v>
      </c>
      <c r="FY416">
        <v>420</v>
      </c>
      <c r="FZ416">
        <v>16</v>
      </c>
      <c r="GA416">
        <v>0.01</v>
      </c>
      <c r="GB416">
        <v>0.1</v>
      </c>
      <c r="GC416">
        <v>15.20246097560976</v>
      </c>
      <c r="GD416">
        <v>7.318659930313618</v>
      </c>
      <c r="GE416">
        <v>0.7221161101414907</v>
      </c>
      <c r="GF416">
        <v>0</v>
      </c>
      <c r="GG416">
        <v>565.0325882352942</v>
      </c>
      <c r="GH416">
        <v>4.275691368664168</v>
      </c>
      <c r="GI416">
        <v>0.4847885601959759</v>
      </c>
      <c r="GJ416">
        <v>-1</v>
      </c>
      <c r="GK416">
        <v>3.19299756097561</v>
      </c>
      <c r="GL416">
        <v>0.02117456445992891</v>
      </c>
      <c r="GM416">
        <v>0.003732813481837029</v>
      </c>
      <c r="GN416">
        <v>1</v>
      </c>
      <c r="GO416">
        <v>1</v>
      </c>
      <c r="GP416">
        <v>2</v>
      </c>
      <c r="GQ416" t="s">
        <v>440</v>
      </c>
      <c r="GR416">
        <v>3.1357</v>
      </c>
      <c r="GS416">
        <v>2.6897</v>
      </c>
      <c r="GT416">
        <v>0.0523159</v>
      </c>
      <c r="GU416">
        <v>0.048216</v>
      </c>
      <c r="GV416">
        <v>0.108034</v>
      </c>
      <c r="GW416">
        <v>0.096804</v>
      </c>
      <c r="GX416">
        <v>30075.6</v>
      </c>
      <c r="GY416">
        <v>30272.6</v>
      </c>
      <c r="GZ416">
        <v>29503.9</v>
      </c>
      <c r="HA416">
        <v>29394.4</v>
      </c>
      <c r="HB416">
        <v>34759.2</v>
      </c>
      <c r="HC416">
        <v>35162.1</v>
      </c>
      <c r="HD416">
        <v>41507.8</v>
      </c>
      <c r="HE416">
        <v>41757.9</v>
      </c>
      <c r="HF416">
        <v>1.92455</v>
      </c>
      <c r="HG416">
        <v>1.87195</v>
      </c>
      <c r="HH416">
        <v>0.0583231</v>
      </c>
      <c r="HI416">
        <v>0</v>
      </c>
      <c r="HJ416">
        <v>29.0393</v>
      </c>
      <c r="HK416">
        <v>999.9</v>
      </c>
      <c r="HL416">
        <v>53.1</v>
      </c>
      <c r="HM416">
        <v>31.2</v>
      </c>
      <c r="HN416">
        <v>26.6917</v>
      </c>
      <c r="HO416">
        <v>61.6612</v>
      </c>
      <c r="HP416">
        <v>25.6811</v>
      </c>
      <c r="HQ416">
        <v>1</v>
      </c>
      <c r="HR416">
        <v>0.112691</v>
      </c>
      <c r="HS416">
        <v>-0.595025</v>
      </c>
      <c r="HT416">
        <v>20.3386</v>
      </c>
      <c r="HU416">
        <v>5.21759</v>
      </c>
      <c r="HV416">
        <v>12.0137</v>
      </c>
      <c r="HW416">
        <v>4.989</v>
      </c>
      <c r="HX416">
        <v>3.28765</v>
      </c>
      <c r="HY416">
        <v>9999</v>
      </c>
      <c r="HZ416">
        <v>9999</v>
      </c>
      <c r="IA416">
        <v>9999</v>
      </c>
      <c r="IB416">
        <v>54.5</v>
      </c>
      <c r="IC416">
        <v>1.86754</v>
      </c>
      <c r="ID416">
        <v>1.86674</v>
      </c>
      <c r="IE416">
        <v>1.866</v>
      </c>
      <c r="IF416">
        <v>1.866</v>
      </c>
      <c r="IG416">
        <v>1.86785</v>
      </c>
      <c r="IH416">
        <v>1.87029</v>
      </c>
      <c r="II416">
        <v>1.86893</v>
      </c>
      <c r="IJ416">
        <v>1.87043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0.507</v>
      </c>
      <c r="IY416">
        <v>0.1677</v>
      </c>
      <c r="IZ416">
        <v>0.3625154529167907</v>
      </c>
      <c r="JA416">
        <v>0.0008048872148807029</v>
      </c>
      <c r="JB416">
        <v>-5.095662115587533E-07</v>
      </c>
      <c r="JC416">
        <v>2.531607724193784E-12</v>
      </c>
      <c r="JD416">
        <v>-0.06283319792714769</v>
      </c>
      <c r="JE416">
        <v>-0.001955840343384142</v>
      </c>
      <c r="JF416">
        <v>0.0007192843872520968</v>
      </c>
      <c r="JG416">
        <v>-1.024052542103736E-05</v>
      </c>
      <c r="JH416">
        <v>3</v>
      </c>
      <c r="JI416">
        <v>2315</v>
      </c>
      <c r="JJ416">
        <v>1</v>
      </c>
      <c r="JK416">
        <v>29</v>
      </c>
      <c r="JL416">
        <v>200213</v>
      </c>
      <c r="JM416">
        <v>200213.1</v>
      </c>
      <c r="JN416">
        <v>0.526123</v>
      </c>
      <c r="JO416">
        <v>2.31079</v>
      </c>
      <c r="JP416">
        <v>1.39771</v>
      </c>
      <c r="JQ416">
        <v>2.34375</v>
      </c>
      <c r="JR416">
        <v>1.49536</v>
      </c>
      <c r="JS416">
        <v>2.58301</v>
      </c>
      <c r="JT416">
        <v>36.5287</v>
      </c>
      <c r="JU416">
        <v>24.0612</v>
      </c>
      <c r="JV416">
        <v>18</v>
      </c>
      <c r="JW416">
        <v>492.351</v>
      </c>
      <c r="JX416">
        <v>449.051</v>
      </c>
      <c r="JY416">
        <v>29.244</v>
      </c>
      <c r="JZ416">
        <v>29.0371</v>
      </c>
      <c r="KA416">
        <v>30.0003</v>
      </c>
      <c r="KB416">
        <v>28.8056</v>
      </c>
      <c r="KC416">
        <v>28.7279</v>
      </c>
      <c r="KD416">
        <v>10.5258</v>
      </c>
      <c r="KE416">
        <v>27.4479</v>
      </c>
      <c r="KF416">
        <v>67.5429</v>
      </c>
      <c r="KG416">
        <v>29.2429</v>
      </c>
      <c r="KH416">
        <v>166</v>
      </c>
      <c r="KI416">
        <v>21.197</v>
      </c>
      <c r="KJ416">
        <v>100.822</v>
      </c>
      <c r="KK416">
        <v>100.417</v>
      </c>
    </row>
    <row r="417" spans="1:297">
      <c r="A417">
        <v>401</v>
      </c>
      <c r="B417">
        <v>1759260210.5</v>
      </c>
      <c r="C417">
        <v>10857.5</v>
      </c>
      <c r="D417" t="s">
        <v>1248</v>
      </c>
      <c r="E417" t="s">
        <v>1249</v>
      </c>
      <c r="F417">
        <v>5</v>
      </c>
      <c r="G417" t="s">
        <v>1217</v>
      </c>
      <c r="H417" t="s">
        <v>436</v>
      </c>
      <c r="I417">
        <v>1759260202.714286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187.3847430211594</v>
      </c>
      <c r="AK417">
        <v>196.8841333333333</v>
      </c>
      <c r="AL417">
        <v>-3.256149468039743</v>
      </c>
      <c r="AM417">
        <v>65.03014059666958</v>
      </c>
      <c r="AN417">
        <f>(AP417 - AO417 + DY417*1E3/(8.314*(EA417+273.15)) * AR417/DX417 * AQ417) * DX417/(100*DL417) * 1000/(1000 - AP417)</f>
        <v>0</v>
      </c>
      <c r="AO417">
        <v>21.22008328415445</v>
      </c>
      <c r="AP417">
        <v>24.47175757575757</v>
      </c>
      <c r="AQ417">
        <v>-2.732054152942187E-05</v>
      </c>
      <c r="AR417">
        <v>108.9275980578591</v>
      </c>
      <c r="AS417">
        <v>2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4.6</v>
      </c>
      <c r="DM417">
        <v>0.5</v>
      </c>
      <c r="DN417" t="s">
        <v>438</v>
      </c>
      <c r="DO417">
        <v>2</v>
      </c>
      <c r="DP417" t="b">
        <v>1</v>
      </c>
      <c r="DQ417">
        <v>1759260202.714286</v>
      </c>
      <c r="DR417">
        <v>215.2713571428571</v>
      </c>
      <c r="DS417">
        <v>199.1101071428572</v>
      </c>
      <c r="DT417">
        <v>24.47822500000001</v>
      </c>
      <c r="DU417">
        <v>21.26521071428571</v>
      </c>
      <c r="DV417">
        <v>214.7595000000001</v>
      </c>
      <c r="DW417">
        <v>24.31065</v>
      </c>
      <c r="DX417">
        <v>499.9934642857143</v>
      </c>
      <c r="DY417">
        <v>90.77515714285713</v>
      </c>
      <c r="DZ417">
        <v>0.02929292857142856</v>
      </c>
      <c r="EA417">
        <v>30.68047142857143</v>
      </c>
      <c r="EB417">
        <v>29.990475</v>
      </c>
      <c r="EC417">
        <v>999.9000000000002</v>
      </c>
      <c r="ED417">
        <v>0</v>
      </c>
      <c r="EE417">
        <v>0</v>
      </c>
      <c r="EF417">
        <v>9989.328214285715</v>
      </c>
      <c r="EG417">
        <v>0</v>
      </c>
      <c r="EH417">
        <v>12.74723571428571</v>
      </c>
      <c r="EI417">
        <v>16.16124642857143</v>
      </c>
      <c r="EJ417">
        <v>220.6729642857143</v>
      </c>
      <c r="EK417">
        <v>203.4365714285714</v>
      </c>
      <c r="EL417">
        <v>3.213018571428571</v>
      </c>
      <c r="EM417">
        <v>199.1101071428572</v>
      </c>
      <c r="EN417">
        <v>21.26521071428571</v>
      </c>
      <c r="EO417">
        <v>2.222015357142857</v>
      </c>
      <c r="EP417">
        <v>1.930353214285714</v>
      </c>
      <c r="EQ417">
        <v>19.12192142857143</v>
      </c>
      <c r="ER417">
        <v>16.88432857142857</v>
      </c>
      <c r="ES417">
        <v>1999.997142857143</v>
      </c>
      <c r="ET417">
        <v>0.9799991785714285</v>
      </c>
      <c r="EU417">
        <v>0.02000111071428572</v>
      </c>
      <c r="EV417">
        <v>0</v>
      </c>
      <c r="EW417">
        <v>565.6988571428572</v>
      </c>
      <c r="EX417">
        <v>5.00097</v>
      </c>
      <c r="EY417">
        <v>11427.42142857143</v>
      </c>
      <c r="EZ417">
        <v>16707.54285714285</v>
      </c>
      <c r="FA417">
        <v>41.43699999999999</v>
      </c>
      <c r="FB417">
        <v>41.75</v>
      </c>
      <c r="FC417">
        <v>41.375</v>
      </c>
      <c r="FD417">
        <v>41.31649999999998</v>
      </c>
      <c r="FE417">
        <v>42</v>
      </c>
      <c r="FF417">
        <v>1955.097142857143</v>
      </c>
      <c r="FG417">
        <v>39.9</v>
      </c>
      <c r="FH417">
        <v>0</v>
      </c>
      <c r="FI417">
        <v>1759260211.5</v>
      </c>
      <c r="FJ417">
        <v>0</v>
      </c>
      <c r="FK417">
        <v>565.7130384615385</v>
      </c>
      <c r="FL417">
        <v>6.328512807427573</v>
      </c>
      <c r="FM417">
        <v>112.9572648242763</v>
      </c>
      <c r="FN417">
        <v>11427.46153846154</v>
      </c>
      <c r="FO417">
        <v>15</v>
      </c>
      <c r="FP417">
        <v>0</v>
      </c>
      <c r="FQ417" t="s">
        <v>439</v>
      </c>
      <c r="FR417">
        <v>1747247426.5</v>
      </c>
      <c r="FS417">
        <v>1747247420.5</v>
      </c>
      <c r="FT417">
        <v>0</v>
      </c>
      <c r="FU417">
        <v>1.027</v>
      </c>
      <c r="FV417">
        <v>0.031</v>
      </c>
      <c r="FW417">
        <v>0.02</v>
      </c>
      <c r="FX417">
        <v>0.05</v>
      </c>
      <c r="FY417">
        <v>420</v>
      </c>
      <c r="FZ417">
        <v>16</v>
      </c>
      <c r="GA417">
        <v>0.01</v>
      </c>
      <c r="GB417">
        <v>0.1</v>
      </c>
      <c r="GC417">
        <v>15.7952825</v>
      </c>
      <c r="GD417">
        <v>7.448826641650997</v>
      </c>
      <c r="GE417">
        <v>0.7173791075461772</v>
      </c>
      <c r="GF417">
        <v>0</v>
      </c>
      <c r="GG417">
        <v>565.4553823529411</v>
      </c>
      <c r="GH417">
        <v>5.638242929179638</v>
      </c>
      <c r="GI417">
        <v>0.6059800042666044</v>
      </c>
      <c r="GJ417">
        <v>-1</v>
      </c>
      <c r="GK417">
        <v>3.204001</v>
      </c>
      <c r="GL417">
        <v>0.1915163977485889</v>
      </c>
      <c r="GM417">
        <v>0.02428732074560714</v>
      </c>
      <c r="GN417">
        <v>0</v>
      </c>
      <c r="GO417">
        <v>0</v>
      </c>
      <c r="GP417">
        <v>2</v>
      </c>
      <c r="GQ417" t="s">
        <v>448</v>
      </c>
      <c r="GR417">
        <v>3.13556</v>
      </c>
      <c r="GS417">
        <v>2.68951</v>
      </c>
      <c r="GT417">
        <v>0.0486828</v>
      </c>
      <c r="GU417">
        <v>0.0443615</v>
      </c>
      <c r="GV417">
        <v>0.107985</v>
      </c>
      <c r="GW417">
        <v>0.096483</v>
      </c>
      <c r="GX417">
        <v>30191</v>
      </c>
      <c r="GY417">
        <v>30395.3</v>
      </c>
      <c r="GZ417">
        <v>29504</v>
      </c>
      <c r="HA417">
        <v>29394.5</v>
      </c>
      <c r="HB417">
        <v>34760.8</v>
      </c>
      <c r="HC417">
        <v>35174.9</v>
      </c>
      <c r="HD417">
        <v>41507.4</v>
      </c>
      <c r="HE417">
        <v>41758.2</v>
      </c>
      <c r="HF417">
        <v>1.92475</v>
      </c>
      <c r="HG417">
        <v>1.87175</v>
      </c>
      <c r="HH417">
        <v>0.057824</v>
      </c>
      <c r="HI417">
        <v>0</v>
      </c>
      <c r="HJ417">
        <v>29.0393</v>
      </c>
      <c r="HK417">
        <v>999.9</v>
      </c>
      <c r="HL417">
        <v>53</v>
      </c>
      <c r="HM417">
        <v>31.2</v>
      </c>
      <c r="HN417">
        <v>26.6421</v>
      </c>
      <c r="HO417">
        <v>61.9712</v>
      </c>
      <c r="HP417">
        <v>25.7612</v>
      </c>
      <c r="HQ417">
        <v>1</v>
      </c>
      <c r="HR417">
        <v>0.113026</v>
      </c>
      <c r="HS417">
        <v>-0.603546</v>
      </c>
      <c r="HT417">
        <v>20.3384</v>
      </c>
      <c r="HU417">
        <v>5.21714</v>
      </c>
      <c r="HV417">
        <v>12.0144</v>
      </c>
      <c r="HW417">
        <v>4.98925</v>
      </c>
      <c r="HX417">
        <v>3.28765</v>
      </c>
      <c r="HY417">
        <v>9999</v>
      </c>
      <c r="HZ417">
        <v>9999</v>
      </c>
      <c r="IA417">
        <v>9999</v>
      </c>
      <c r="IB417">
        <v>54.5</v>
      </c>
      <c r="IC417">
        <v>1.86756</v>
      </c>
      <c r="ID417">
        <v>1.86673</v>
      </c>
      <c r="IE417">
        <v>1.86601</v>
      </c>
      <c r="IF417">
        <v>1.866</v>
      </c>
      <c r="IG417">
        <v>1.86783</v>
      </c>
      <c r="IH417">
        <v>1.87029</v>
      </c>
      <c r="II417">
        <v>1.86893</v>
      </c>
      <c r="IJ417">
        <v>1.87042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0.497</v>
      </c>
      <c r="IY417">
        <v>0.1674</v>
      </c>
      <c r="IZ417">
        <v>0.3625154529167907</v>
      </c>
      <c r="JA417">
        <v>0.0008048872148807029</v>
      </c>
      <c r="JB417">
        <v>-5.095662115587533E-07</v>
      </c>
      <c r="JC417">
        <v>2.531607724193784E-12</v>
      </c>
      <c r="JD417">
        <v>-0.06283319792714769</v>
      </c>
      <c r="JE417">
        <v>-0.001955840343384142</v>
      </c>
      <c r="JF417">
        <v>0.0007192843872520968</v>
      </c>
      <c r="JG417">
        <v>-1.024052542103736E-05</v>
      </c>
      <c r="JH417">
        <v>3</v>
      </c>
      <c r="JI417">
        <v>2315</v>
      </c>
      <c r="JJ417">
        <v>1</v>
      </c>
      <c r="JK417">
        <v>29</v>
      </c>
      <c r="JL417">
        <v>200213.1</v>
      </c>
      <c r="JM417">
        <v>200213.2</v>
      </c>
      <c r="JN417">
        <v>0.491943</v>
      </c>
      <c r="JO417">
        <v>2.31201</v>
      </c>
      <c r="JP417">
        <v>1.39771</v>
      </c>
      <c r="JQ417">
        <v>2.34131</v>
      </c>
      <c r="JR417">
        <v>1.49536</v>
      </c>
      <c r="JS417">
        <v>2.60986</v>
      </c>
      <c r="JT417">
        <v>36.5287</v>
      </c>
      <c r="JU417">
        <v>24.07</v>
      </c>
      <c r="JV417">
        <v>18</v>
      </c>
      <c r="JW417">
        <v>492.503</v>
      </c>
      <c r="JX417">
        <v>448.946</v>
      </c>
      <c r="JY417">
        <v>29.2477</v>
      </c>
      <c r="JZ417">
        <v>29.0402</v>
      </c>
      <c r="KA417">
        <v>30.0002</v>
      </c>
      <c r="KB417">
        <v>28.8087</v>
      </c>
      <c r="KC417">
        <v>28.7303</v>
      </c>
      <c r="KD417">
        <v>9.835559999999999</v>
      </c>
      <c r="KE417">
        <v>27.4479</v>
      </c>
      <c r="KF417">
        <v>67.5429</v>
      </c>
      <c r="KG417">
        <v>29.2498</v>
      </c>
      <c r="KH417">
        <v>152.642</v>
      </c>
      <c r="KI417">
        <v>21.2079</v>
      </c>
      <c r="KJ417">
        <v>100.821</v>
      </c>
      <c r="KK417">
        <v>100.417</v>
      </c>
    </row>
    <row r="418" spans="1:297">
      <c r="A418">
        <v>402</v>
      </c>
      <c r="B418">
        <v>1759260215.5</v>
      </c>
      <c r="C418">
        <v>10862.5</v>
      </c>
      <c r="D418" t="s">
        <v>1250</v>
      </c>
      <c r="E418" t="s">
        <v>1251</v>
      </c>
      <c r="F418">
        <v>5</v>
      </c>
      <c r="G418" t="s">
        <v>1217</v>
      </c>
      <c r="H418" t="s">
        <v>436</v>
      </c>
      <c r="I418">
        <v>1759260208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170.4101070031909</v>
      </c>
      <c r="AK418">
        <v>180.476593939394</v>
      </c>
      <c r="AL418">
        <v>-3.274366959859262</v>
      </c>
      <c r="AM418">
        <v>65.03014059666958</v>
      </c>
      <c r="AN418">
        <f>(AP418 - AO418 + DY418*1E3/(8.314*(EA418+273.15)) * AR418/DX418 * AQ418) * DX418/(100*DL418) * 1000/(1000 - AP418)</f>
        <v>0</v>
      </c>
      <c r="AO418">
        <v>21.16593718911217</v>
      </c>
      <c r="AP418">
        <v>24.43856242424242</v>
      </c>
      <c r="AQ418">
        <v>-0.006315691817857367</v>
      </c>
      <c r="AR418">
        <v>108.9275980578591</v>
      </c>
      <c r="AS418">
        <v>2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4.6</v>
      </c>
      <c r="DM418">
        <v>0.5</v>
      </c>
      <c r="DN418" t="s">
        <v>438</v>
      </c>
      <c r="DO418">
        <v>2</v>
      </c>
      <c r="DP418" t="b">
        <v>1</v>
      </c>
      <c r="DQ418">
        <v>1759260208</v>
      </c>
      <c r="DR418">
        <v>198.4090740740741</v>
      </c>
      <c r="DS418">
        <v>181.6156296296296</v>
      </c>
      <c r="DT418">
        <v>24.4707074074074</v>
      </c>
      <c r="DU418">
        <v>21.22642962962962</v>
      </c>
      <c r="DV418">
        <v>197.9072592592593</v>
      </c>
      <c r="DW418">
        <v>24.30323333333333</v>
      </c>
      <c r="DX418">
        <v>499.987962962963</v>
      </c>
      <c r="DY418">
        <v>90.77544814814813</v>
      </c>
      <c r="DZ418">
        <v>0.02934284074074074</v>
      </c>
      <c r="EA418">
        <v>30.68265925925926</v>
      </c>
      <c r="EB418">
        <v>29.98775925925926</v>
      </c>
      <c r="EC418">
        <v>999.9000000000001</v>
      </c>
      <c r="ED418">
        <v>0</v>
      </c>
      <c r="EE418">
        <v>0</v>
      </c>
      <c r="EF418">
        <v>9991.892222222223</v>
      </c>
      <c r="EG418">
        <v>0</v>
      </c>
      <c r="EH418">
        <v>12.74819629629629</v>
      </c>
      <c r="EI418">
        <v>16.7933962962963</v>
      </c>
      <c r="EJ418">
        <v>203.3862222222222</v>
      </c>
      <c r="EK418">
        <v>185.555</v>
      </c>
      <c r="EL418">
        <v>3.244281111111111</v>
      </c>
      <c r="EM418">
        <v>181.6156296296296</v>
      </c>
      <c r="EN418">
        <v>21.22642962962962</v>
      </c>
      <c r="EO418">
        <v>2.22134</v>
      </c>
      <c r="EP418">
        <v>1.92683962962963</v>
      </c>
      <c r="EQ418">
        <v>19.11704444444445</v>
      </c>
      <c r="ER418">
        <v>16.85558148148148</v>
      </c>
      <c r="ES418">
        <v>2000.005925925926</v>
      </c>
      <c r="ET418">
        <v>0.9799992222222222</v>
      </c>
      <c r="EU418">
        <v>0.02000106666666667</v>
      </c>
      <c r="EV418">
        <v>0</v>
      </c>
      <c r="EW418">
        <v>566.3276666666667</v>
      </c>
      <c r="EX418">
        <v>5.00097</v>
      </c>
      <c r="EY418">
        <v>11438.77037037037</v>
      </c>
      <c r="EZ418">
        <v>16707.62222222222</v>
      </c>
      <c r="FA418">
        <v>41.43699999999999</v>
      </c>
      <c r="FB418">
        <v>41.75</v>
      </c>
      <c r="FC418">
        <v>41.375</v>
      </c>
      <c r="FD418">
        <v>41.32366666666666</v>
      </c>
      <c r="FE418">
        <v>42</v>
      </c>
      <c r="FF418">
        <v>1955.105925925926</v>
      </c>
      <c r="FG418">
        <v>39.9</v>
      </c>
      <c r="FH418">
        <v>0</v>
      </c>
      <c r="FI418">
        <v>1759260216.9</v>
      </c>
      <c r="FJ418">
        <v>0</v>
      </c>
      <c r="FK418">
        <v>566.3704000000001</v>
      </c>
      <c r="FL418">
        <v>7.492230758905865</v>
      </c>
      <c r="FM418">
        <v>147.9461536494812</v>
      </c>
      <c r="FN418">
        <v>11439.896</v>
      </c>
      <c r="FO418">
        <v>15</v>
      </c>
      <c r="FP418">
        <v>0</v>
      </c>
      <c r="FQ418" t="s">
        <v>439</v>
      </c>
      <c r="FR418">
        <v>1747247426.5</v>
      </c>
      <c r="FS418">
        <v>1747247420.5</v>
      </c>
      <c r="FT418">
        <v>0</v>
      </c>
      <c r="FU418">
        <v>1.027</v>
      </c>
      <c r="FV418">
        <v>0.031</v>
      </c>
      <c r="FW418">
        <v>0.02</v>
      </c>
      <c r="FX418">
        <v>0.05</v>
      </c>
      <c r="FY418">
        <v>420</v>
      </c>
      <c r="FZ418">
        <v>16</v>
      </c>
      <c r="GA418">
        <v>0.01</v>
      </c>
      <c r="GB418">
        <v>0.1</v>
      </c>
      <c r="GC418">
        <v>16.42845609756098</v>
      </c>
      <c r="GD418">
        <v>7.238832752613239</v>
      </c>
      <c r="GE418">
        <v>0.7190562921241337</v>
      </c>
      <c r="GF418">
        <v>0</v>
      </c>
      <c r="GG418">
        <v>566.0026470588235</v>
      </c>
      <c r="GH418">
        <v>6.865576774982664</v>
      </c>
      <c r="GI418">
        <v>0.7075317861225163</v>
      </c>
      <c r="GJ418">
        <v>-1</v>
      </c>
      <c r="GK418">
        <v>3.229004390243903</v>
      </c>
      <c r="GL418">
        <v>0.3724664111498228</v>
      </c>
      <c r="GM418">
        <v>0.04023545354770059</v>
      </c>
      <c r="GN418">
        <v>0</v>
      </c>
      <c r="GO418">
        <v>0</v>
      </c>
      <c r="GP418">
        <v>2</v>
      </c>
      <c r="GQ418" t="s">
        <v>448</v>
      </c>
      <c r="GR418">
        <v>3.13569</v>
      </c>
      <c r="GS418">
        <v>2.68948</v>
      </c>
      <c r="GT418">
        <v>0.0449574</v>
      </c>
      <c r="GU418">
        <v>0.0405462</v>
      </c>
      <c r="GV418">
        <v>0.107888</v>
      </c>
      <c r="GW418">
        <v>0.0964346</v>
      </c>
      <c r="GX418">
        <v>30308.9</v>
      </c>
      <c r="GY418">
        <v>30516.7</v>
      </c>
      <c r="GZ418">
        <v>29503.7</v>
      </c>
      <c r="HA418">
        <v>29394.6</v>
      </c>
      <c r="HB418">
        <v>34764.4</v>
      </c>
      <c r="HC418">
        <v>35176.9</v>
      </c>
      <c r="HD418">
        <v>41507.2</v>
      </c>
      <c r="HE418">
        <v>41758.3</v>
      </c>
      <c r="HF418">
        <v>1.92498</v>
      </c>
      <c r="HG418">
        <v>1.87188</v>
      </c>
      <c r="HH418">
        <v>0.0580326</v>
      </c>
      <c r="HI418">
        <v>0</v>
      </c>
      <c r="HJ418">
        <v>29.0401</v>
      </c>
      <c r="HK418">
        <v>999.9</v>
      </c>
      <c r="HL418">
        <v>53</v>
      </c>
      <c r="HM418">
        <v>31.2</v>
      </c>
      <c r="HN418">
        <v>26.6424</v>
      </c>
      <c r="HO418">
        <v>62.0712</v>
      </c>
      <c r="HP418">
        <v>25.7372</v>
      </c>
      <c r="HQ418">
        <v>1</v>
      </c>
      <c r="HR418">
        <v>0.113089</v>
      </c>
      <c r="HS418">
        <v>-0.633069</v>
      </c>
      <c r="HT418">
        <v>20.3384</v>
      </c>
      <c r="HU418">
        <v>5.21609</v>
      </c>
      <c r="HV418">
        <v>12.0132</v>
      </c>
      <c r="HW418">
        <v>4.989</v>
      </c>
      <c r="HX418">
        <v>3.28755</v>
      </c>
      <c r="HY418">
        <v>9999</v>
      </c>
      <c r="HZ418">
        <v>9999</v>
      </c>
      <c r="IA418">
        <v>9999</v>
      </c>
      <c r="IB418">
        <v>54.5</v>
      </c>
      <c r="IC418">
        <v>1.86754</v>
      </c>
      <c r="ID418">
        <v>1.86673</v>
      </c>
      <c r="IE418">
        <v>1.86601</v>
      </c>
      <c r="IF418">
        <v>1.866</v>
      </c>
      <c r="IG418">
        <v>1.86783</v>
      </c>
      <c r="IH418">
        <v>1.87028</v>
      </c>
      <c r="II418">
        <v>1.86893</v>
      </c>
      <c r="IJ418">
        <v>1.87042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0.488</v>
      </c>
      <c r="IY418">
        <v>0.167</v>
      </c>
      <c r="IZ418">
        <v>0.3625154529167907</v>
      </c>
      <c r="JA418">
        <v>0.0008048872148807029</v>
      </c>
      <c r="JB418">
        <v>-5.095662115587533E-07</v>
      </c>
      <c r="JC418">
        <v>2.531607724193784E-12</v>
      </c>
      <c r="JD418">
        <v>-0.06283319792714769</v>
      </c>
      <c r="JE418">
        <v>-0.001955840343384142</v>
      </c>
      <c r="JF418">
        <v>0.0007192843872520968</v>
      </c>
      <c r="JG418">
        <v>-1.024052542103736E-05</v>
      </c>
      <c r="JH418">
        <v>3</v>
      </c>
      <c r="JI418">
        <v>2315</v>
      </c>
      <c r="JJ418">
        <v>1</v>
      </c>
      <c r="JK418">
        <v>29</v>
      </c>
      <c r="JL418">
        <v>200213.1</v>
      </c>
      <c r="JM418">
        <v>200213.2</v>
      </c>
      <c r="JN418">
        <v>0.452881</v>
      </c>
      <c r="JO418">
        <v>2.31567</v>
      </c>
      <c r="JP418">
        <v>1.39648</v>
      </c>
      <c r="JQ418">
        <v>2.33765</v>
      </c>
      <c r="JR418">
        <v>1.49536</v>
      </c>
      <c r="JS418">
        <v>2.62695</v>
      </c>
      <c r="JT418">
        <v>36.5287</v>
      </c>
      <c r="JU418">
        <v>24.07</v>
      </c>
      <c r="JV418">
        <v>18</v>
      </c>
      <c r="JW418">
        <v>492.671</v>
      </c>
      <c r="JX418">
        <v>449.047</v>
      </c>
      <c r="JY418">
        <v>29.2556</v>
      </c>
      <c r="JZ418">
        <v>29.0433</v>
      </c>
      <c r="KA418">
        <v>30.0002</v>
      </c>
      <c r="KB418">
        <v>28.8117</v>
      </c>
      <c r="KC418">
        <v>28.7334</v>
      </c>
      <c r="KD418">
        <v>9.06751</v>
      </c>
      <c r="KE418">
        <v>27.4479</v>
      </c>
      <c r="KF418">
        <v>67.5429</v>
      </c>
      <c r="KG418">
        <v>29.2625</v>
      </c>
      <c r="KH418">
        <v>132.605</v>
      </c>
      <c r="KI418">
        <v>21.2143</v>
      </c>
      <c r="KJ418">
        <v>100.82</v>
      </c>
      <c r="KK418">
        <v>100.418</v>
      </c>
    </row>
    <row r="419" spans="1:297">
      <c r="A419">
        <v>403</v>
      </c>
      <c r="B419">
        <v>1759260220.5</v>
      </c>
      <c r="C419">
        <v>10867.5</v>
      </c>
      <c r="D419" t="s">
        <v>1252</v>
      </c>
      <c r="E419" t="s">
        <v>1253</v>
      </c>
      <c r="F419">
        <v>5</v>
      </c>
      <c r="G419" t="s">
        <v>1217</v>
      </c>
      <c r="H419" t="s">
        <v>436</v>
      </c>
      <c r="I419">
        <v>1759260212.714286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153.9923384529259</v>
      </c>
      <c r="AK419">
        <v>164.3444848484848</v>
      </c>
      <c r="AL419">
        <v>-3.21934232168673</v>
      </c>
      <c r="AM419">
        <v>65.03014059666958</v>
      </c>
      <c r="AN419">
        <f>(AP419 - AO419 + DY419*1E3/(8.314*(EA419+273.15)) * AR419/DX419 * AQ419) * DX419/(100*DL419) * 1000/(1000 - AP419)</f>
        <v>0</v>
      </c>
      <c r="AO419">
        <v>21.1607210248026</v>
      </c>
      <c r="AP419">
        <v>24.42474606060605</v>
      </c>
      <c r="AQ419">
        <v>-0.0008915210057046675</v>
      </c>
      <c r="AR419">
        <v>108.9275980578591</v>
      </c>
      <c r="AS419">
        <v>2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4.6</v>
      </c>
      <c r="DM419">
        <v>0.5</v>
      </c>
      <c r="DN419" t="s">
        <v>438</v>
      </c>
      <c r="DO419">
        <v>2</v>
      </c>
      <c r="DP419" t="b">
        <v>1</v>
      </c>
      <c r="DQ419">
        <v>1759260212.714286</v>
      </c>
      <c r="DR419">
        <v>183.4005714285715</v>
      </c>
      <c r="DS419">
        <v>166.1123571428571</v>
      </c>
      <c r="DT419">
        <v>24.454725</v>
      </c>
      <c r="DU419">
        <v>21.189525</v>
      </c>
      <c r="DV419">
        <v>182.9079285714286</v>
      </c>
      <c r="DW419">
        <v>24.28748928571429</v>
      </c>
      <c r="DX419">
        <v>499.9896785714286</v>
      </c>
      <c r="DY419">
        <v>90.77569285714286</v>
      </c>
      <c r="DZ419">
        <v>0.02936147857142857</v>
      </c>
      <c r="EA419">
        <v>30.684475</v>
      </c>
      <c r="EB419">
        <v>29.98876071428572</v>
      </c>
      <c r="EC419">
        <v>999.9000000000002</v>
      </c>
      <c r="ED419">
        <v>0</v>
      </c>
      <c r="EE419">
        <v>0</v>
      </c>
      <c r="EF419">
        <v>9997.203571428572</v>
      </c>
      <c r="EG419">
        <v>0</v>
      </c>
      <c r="EH419">
        <v>12.74918571428571</v>
      </c>
      <c r="EI419">
        <v>17.28807142857143</v>
      </c>
      <c r="EJ419">
        <v>187.99825</v>
      </c>
      <c r="EK419">
        <v>169.7089285714285</v>
      </c>
      <c r="EL419">
        <v>3.265213214285715</v>
      </c>
      <c r="EM419">
        <v>166.1123571428571</v>
      </c>
      <c r="EN419">
        <v>21.189525</v>
      </c>
      <c r="EO419">
        <v>2.219895357142857</v>
      </c>
      <c r="EP419">
        <v>1.923494642857143</v>
      </c>
      <c r="EQ419">
        <v>19.10661428571429</v>
      </c>
      <c r="ER419">
        <v>16.82820714285714</v>
      </c>
      <c r="ES419">
        <v>1999.9825</v>
      </c>
      <c r="ET419">
        <v>0.979998964285714</v>
      </c>
      <c r="EU419">
        <v>0.020001325</v>
      </c>
      <c r="EV419">
        <v>0</v>
      </c>
      <c r="EW419">
        <v>566.9558571428572</v>
      </c>
      <c r="EX419">
        <v>5.00097</v>
      </c>
      <c r="EY419">
        <v>11450.63571428572</v>
      </c>
      <c r="EZ419">
        <v>16707.43214285714</v>
      </c>
      <c r="FA419">
        <v>41.43699999999999</v>
      </c>
      <c r="FB419">
        <v>41.75</v>
      </c>
      <c r="FC419">
        <v>41.375</v>
      </c>
      <c r="FD419">
        <v>41.32324999999999</v>
      </c>
      <c r="FE419">
        <v>42</v>
      </c>
      <c r="FF419">
        <v>1955.0825</v>
      </c>
      <c r="FG419">
        <v>39.9</v>
      </c>
      <c r="FH419">
        <v>0</v>
      </c>
      <c r="FI419">
        <v>1759260221.7</v>
      </c>
      <c r="FJ419">
        <v>0</v>
      </c>
      <c r="FK419">
        <v>567.0305199999999</v>
      </c>
      <c r="FL419">
        <v>8.483692304171914</v>
      </c>
      <c r="FM419">
        <v>168.5769230922413</v>
      </c>
      <c r="FN419">
        <v>11452.228</v>
      </c>
      <c r="FO419">
        <v>15</v>
      </c>
      <c r="FP419">
        <v>0</v>
      </c>
      <c r="FQ419" t="s">
        <v>439</v>
      </c>
      <c r="FR419">
        <v>1747247426.5</v>
      </c>
      <c r="FS419">
        <v>1747247420.5</v>
      </c>
      <c r="FT419">
        <v>0</v>
      </c>
      <c r="FU419">
        <v>1.027</v>
      </c>
      <c r="FV419">
        <v>0.031</v>
      </c>
      <c r="FW419">
        <v>0.02</v>
      </c>
      <c r="FX419">
        <v>0.05</v>
      </c>
      <c r="FY419">
        <v>420</v>
      </c>
      <c r="FZ419">
        <v>16</v>
      </c>
      <c r="GA419">
        <v>0.01</v>
      </c>
      <c r="GB419">
        <v>0.1</v>
      </c>
      <c r="GC419">
        <v>16.85684390243902</v>
      </c>
      <c r="GD419">
        <v>6.294135888501757</v>
      </c>
      <c r="GE419">
        <v>0.6332019629450416</v>
      </c>
      <c r="GF419">
        <v>0</v>
      </c>
      <c r="GG419">
        <v>566.5122647058823</v>
      </c>
      <c r="GH419">
        <v>7.96866309853833</v>
      </c>
      <c r="GI419">
        <v>0.8042141326209528</v>
      </c>
      <c r="GJ419">
        <v>-1</v>
      </c>
      <c r="GK419">
        <v>3.244651219512194</v>
      </c>
      <c r="GL419">
        <v>0.3269433449477365</v>
      </c>
      <c r="GM419">
        <v>0.03765336101961902</v>
      </c>
      <c r="GN419">
        <v>0</v>
      </c>
      <c r="GO419">
        <v>0</v>
      </c>
      <c r="GP419">
        <v>2</v>
      </c>
      <c r="GQ419" t="s">
        <v>448</v>
      </c>
      <c r="GR419">
        <v>3.13569</v>
      </c>
      <c r="GS419">
        <v>2.68966</v>
      </c>
      <c r="GT419">
        <v>0.0411989</v>
      </c>
      <c r="GU419">
        <v>0.0364936</v>
      </c>
      <c r="GV419">
        <v>0.107846</v>
      </c>
      <c r="GW419">
        <v>0.0964255</v>
      </c>
      <c r="GX419">
        <v>30428.2</v>
      </c>
      <c r="GY419">
        <v>30645.4</v>
      </c>
      <c r="GZ419">
        <v>29503.8</v>
      </c>
      <c r="HA419">
        <v>29394.4</v>
      </c>
      <c r="HB419">
        <v>34765.9</v>
      </c>
      <c r="HC419">
        <v>35177</v>
      </c>
      <c r="HD419">
        <v>41507.2</v>
      </c>
      <c r="HE419">
        <v>41758.1</v>
      </c>
      <c r="HF419">
        <v>1.92455</v>
      </c>
      <c r="HG419">
        <v>1.87175</v>
      </c>
      <c r="HH419">
        <v>0.0589117</v>
      </c>
      <c r="HI419">
        <v>0</v>
      </c>
      <c r="HJ419">
        <v>29.0418</v>
      </c>
      <c r="HK419">
        <v>999.9</v>
      </c>
      <c r="HL419">
        <v>53</v>
      </c>
      <c r="HM419">
        <v>31.2</v>
      </c>
      <c r="HN419">
        <v>26.6426</v>
      </c>
      <c r="HO419">
        <v>62.0812</v>
      </c>
      <c r="HP419">
        <v>25.6891</v>
      </c>
      <c r="HQ419">
        <v>1</v>
      </c>
      <c r="HR419">
        <v>0.113351</v>
      </c>
      <c r="HS419">
        <v>-0.634717</v>
      </c>
      <c r="HT419">
        <v>20.3386</v>
      </c>
      <c r="HU419">
        <v>5.21669</v>
      </c>
      <c r="HV419">
        <v>12.0143</v>
      </c>
      <c r="HW419">
        <v>4.9888</v>
      </c>
      <c r="HX419">
        <v>3.2875</v>
      </c>
      <c r="HY419">
        <v>9999</v>
      </c>
      <c r="HZ419">
        <v>9999</v>
      </c>
      <c r="IA419">
        <v>9999</v>
      </c>
      <c r="IB419">
        <v>54.5</v>
      </c>
      <c r="IC419">
        <v>1.86754</v>
      </c>
      <c r="ID419">
        <v>1.86671</v>
      </c>
      <c r="IE419">
        <v>1.86601</v>
      </c>
      <c r="IF419">
        <v>1.866</v>
      </c>
      <c r="IG419">
        <v>1.86783</v>
      </c>
      <c r="IH419">
        <v>1.87028</v>
      </c>
      <c r="II419">
        <v>1.86891</v>
      </c>
      <c r="IJ419">
        <v>1.87042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0.477</v>
      </c>
      <c r="IY419">
        <v>0.1668</v>
      </c>
      <c r="IZ419">
        <v>0.3625154529167907</v>
      </c>
      <c r="JA419">
        <v>0.0008048872148807029</v>
      </c>
      <c r="JB419">
        <v>-5.095662115587533E-07</v>
      </c>
      <c r="JC419">
        <v>2.531607724193784E-12</v>
      </c>
      <c r="JD419">
        <v>-0.06283319792714769</v>
      </c>
      <c r="JE419">
        <v>-0.001955840343384142</v>
      </c>
      <c r="JF419">
        <v>0.0007192843872520968</v>
      </c>
      <c r="JG419">
        <v>-1.024052542103736E-05</v>
      </c>
      <c r="JH419">
        <v>3</v>
      </c>
      <c r="JI419">
        <v>2315</v>
      </c>
      <c r="JJ419">
        <v>1</v>
      </c>
      <c r="JK419">
        <v>29</v>
      </c>
      <c r="JL419">
        <v>200213.2</v>
      </c>
      <c r="JM419">
        <v>200213.3</v>
      </c>
      <c r="JN419">
        <v>0.41748</v>
      </c>
      <c r="JO419">
        <v>2.323</v>
      </c>
      <c r="JP419">
        <v>1.39771</v>
      </c>
      <c r="JQ419">
        <v>2.34009</v>
      </c>
      <c r="JR419">
        <v>1.49536</v>
      </c>
      <c r="JS419">
        <v>2.63916</v>
      </c>
      <c r="JT419">
        <v>36.5287</v>
      </c>
      <c r="JU419">
        <v>24.07</v>
      </c>
      <c r="JV419">
        <v>18</v>
      </c>
      <c r="JW419">
        <v>492.426</v>
      </c>
      <c r="JX419">
        <v>448.992</v>
      </c>
      <c r="JY419">
        <v>29.2671</v>
      </c>
      <c r="JZ419">
        <v>29.0465</v>
      </c>
      <c r="KA419">
        <v>30.0003</v>
      </c>
      <c r="KB419">
        <v>28.8148</v>
      </c>
      <c r="KC419">
        <v>28.7364</v>
      </c>
      <c r="KD419">
        <v>8.35704</v>
      </c>
      <c r="KE419">
        <v>27.4479</v>
      </c>
      <c r="KF419">
        <v>67.5429</v>
      </c>
      <c r="KG419">
        <v>29.2707</v>
      </c>
      <c r="KH419">
        <v>119.197</v>
      </c>
      <c r="KI419">
        <v>21.2143</v>
      </c>
      <c r="KJ419">
        <v>100.821</v>
      </c>
      <c r="KK419">
        <v>100.417</v>
      </c>
    </row>
    <row r="420" spans="1:297">
      <c r="A420">
        <v>404</v>
      </c>
      <c r="B420">
        <v>1759260225.5</v>
      </c>
      <c r="C420">
        <v>10872.5</v>
      </c>
      <c r="D420" t="s">
        <v>1254</v>
      </c>
      <c r="E420" t="s">
        <v>1255</v>
      </c>
      <c r="F420">
        <v>5</v>
      </c>
      <c r="G420" t="s">
        <v>1217</v>
      </c>
      <c r="H420" t="s">
        <v>436</v>
      </c>
      <c r="I420">
        <v>1759260218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136.5970516536705</v>
      </c>
      <c r="AK420">
        <v>147.8910181818182</v>
      </c>
      <c r="AL420">
        <v>-3.300814486375275</v>
      </c>
      <c r="AM420">
        <v>65.03014059666958</v>
      </c>
      <c r="AN420">
        <f>(AP420 - AO420 + DY420*1E3/(8.314*(EA420+273.15)) * AR420/DX420 * AQ420) * DX420/(100*DL420) * 1000/(1000 - AP420)</f>
        <v>0</v>
      </c>
      <c r="AO420">
        <v>21.16074387948712</v>
      </c>
      <c r="AP420">
        <v>24.42295333333333</v>
      </c>
      <c r="AQ420">
        <v>6.396274287609073E-06</v>
      </c>
      <c r="AR420">
        <v>108.9275980578591</v>
      </c>
      <c r="AS420">
        <v>2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4.6</v>
      </c>
      <c r="DM420">
        <v>0.5</v>
      </c>
      <c r="DN420" t="s">
        <v>438</v>
      </c>
      <c r="DO420">
        <v>2</v>
      </c>
      <c r="DP420" t="b">
        <v>1</v>
      </c>
      <c r="DQ420">
        <v>1759260218</v>
      </c>
      <c r="DR420">
        <v>166.593037037037</v>
      </c>
      <c r="DS420">
        <v>148.6287407407407</v>
      </c>
      <c r="DT420">
        <v>24.43436296296296</v>
      </c>
      <c r="DU420">
        <v>21.16317407407407</v>
      </c>
      <c r="DV420">
        <v>166.110962962963</v>
      </c>
      <c r="DW420">
        <v>24.26741111111112</v>
      </c>
      <c r="DX420">
        <v>500.0002222222222</v>
      </c>
      <c r="DY420">
        <v>90.77522962962961</v>
      </c>
      <c r="DZ420">
        <v>0.02937802222222223</v>
      </c>
      <c r="EA420">
        <v>30.68512222222222</v>
      </c>
      <c r="EB420">
        <v>29.99575925925926</v>
      </c>
      <c r="EC420">
        <v>999.9000000000001</v>
      </c>
      <c r="ED420">
        <v>0</v>
      </c>
      <c r="EE420">
        <v>0</v>
      </c>
      <c r="EF420">
        <v>9999.599259259261</v>
      </c>
      <c r="EG420">
        <v>0</v>
      </c>
      <c r="EH420">
        <v>12.74636296296296</v>
      </c>
      <c r="EI420">
        <v>17.96411851851852</v>
      </c>
      <c r="EJ420">
        <v>170.7657037037037</v>
      </c>
      <c r="EK420">
        <v>151.8422592592593</v>
      </c>
      <c r="EL420">
        <v>3.271194074074074</v>
      </c>
      <c r="EM420">
        <v>148.6287407407407</v>
      </c>
      <c r="EN420">
        <v>21.16317407407407</v>
      </c>
      <c r="EO420">
        <v>2.218035185185185</v>
      </c>
      <c r="EP420">
        <v>1.921091851851852</v>
      </c>
      <c r="EQ420">
        <v>19.09316666666667</v>
      </c>
      <c r="ER420">
        <v>16.80854074074074</v>
      </c>
      <c r="ES420">
        <v>1999.985185185185</v>
      </c>
      <c r="ET420">
        <v>0.979999</v>
      </c>
      <c r="EU420">
        <v>0.02000128518518519</v>
      </c>
      <c r="EV420">
        <v>0</v>
      </c>
      <c r="EW420">
        <v>567.7221851851851</v>
      </c>
      <c r="EX420">
        <v>5.00097</v>
      </c>
      <c r="EY420">
        <v>11466.02962962963</v>
      </c>
      <c r="EZ420">
        <v>16707.45925925926</v>
      </c>
      <c r="FA420">
        <v>41.43699999999999</v>
      </c>
      <c r="FB420">
        <v>41.75</v>
      </c>
      <c r="FC420">
        <v>41.375</v>
      </c>
      <c r="FD420">
        <v>41.32366666666666</v>
      </c>
      <c r="FE420">
        <v>42</v>
      </c>
      <c r="FF420">
        <v>1955.085185185185</v>
      </c>
      <c r="FG420">
        <v>39.9</v>
      </c>
      <c r="FH420">
        <v>0</v>
      </c>
      <c r="FI420">
        <v>1759260226.5</v>
      </c>
      <c r="FJ420">
        <v>0</v>
      </c>
      <c r="FK420">
        <v>567.72908</v>
      </c>
      <c r="FL420">
        <v>9.274307678850665</v>
      </c>
      <c r="FM420">
        <v>182.0923074749501</v>
      </c>
      <c r="FN420">
        <v>11466.284</v>
      </c>
      <c r="FO420">
        <v>15</v>
      </c>
      <c r="FP420">
        <v>0</v>
      </c>
      <c r="FQ420" t="s">
        <v>439</v>
      </c>
      <c r="FR420">
        <v>1747247426.5</v>
      </c>
      <c r="FS420">
        <v>1747247420.5</v>
      </c>
      <c r="FT420">
        <v>0</v>
      </c>
      <c r="FU420">
        <v>1.027</v>
      </c>
      <c r="FV420">
        <v>0.031</v>
      </c>
      <c r="FW420">
        <v>0.02</v>
      </c>
      <c r="FX420">
        <v>0.05</v>
      </c>
      <c r="FY420">
        <v>420</v>
      </c>
      <c r="FZ420">
        <v>16</v>
      </c>
      <c r="GA420">
        <v>0.01</v>
      </c>
      <c r="GB420">
        <v>0.1</v>
      </c>
      <c r="GC420">
        <v>17.5917</v>
      </c>
      <c r="GD420">
        <v>7.370568855534642</v>
      </c>
      <c r="GE420">
        <v>0.7346824722286492</v>
      </c>
      <c r="GF420">
        <v>0</v>
      </c>
      <c r="GG420">
        <v>567.2608529411765</v>
      </c>
      <c r="GH420">
        <v>8.646951865038462</v>
      </c>
      <c r="GI420">
        <v>0.8695096025702709</v>
      </c>
      <c r="GJ420">
        <v>-1</v>
      </c>
      <c r="GK420">
        <v>3.2638185</v>
      </c>
      <c r="GL420">
        <v>0.0775879924953021</v>
      </c>
      <c r="GM420">
        <v>0.02208546202256136</v>
      </c>
      <c r="GN420">
        <v>1</v>
      </c>
      <c r="GO420">
        <v>1</v>
      </c>
      <c r="GP420">
        <v>2</v>
      </c>
      <c r="GQ420" t="s">
        <v>440</v>
      </c>
      <c r="GR420">
        <v>3.13562</v>
      </c>
      <c r="GS420">
        <v>2.68973</v>
      </c>
      <c r="GT420">
        <v>0.0372895</v>
      </c>
      <c r="GU420">
        <v>0.0323991</v>
      </c>
      <c r="GV420">
        <v>0.107845</v>
      </c>
      <c r="GW420">
        <v>0.0964153</v>
      </c>
      <c r="GX420">
        <v>30552.3</v>
      </c>
      <c r="GY420">
        <v>30775.6</v>
      </c>
      <c r="GZ420">
        <v>29503.8</v>
      </c>
      <c r="HA420">
        <v>29394.4</v>
      </c>
      <c r="HB420">
        <v>34766.2</v>
      </c>
      <c r="HC420">
        <v>35177</v>
      </c>
      <c r="HD420">
        <v>41507.5</v>
      </c>
      <c r="HE420">
        <v>41757.8</v>
      </c>
      <c r="HF420">
        <v>1.92463</v>
      </c>
      <c r="HG420">
        <v>1.87165</v>
      </c>
      <c r="HH420">
        <v>0.0586435</v>
      </c>
      <c r="HI420">
        <v>0</v>
      </c>
      <c r="HJ420">
        <v>29.0432</v>
      </c>
      <c r="HK420">
        <v>999.9</v>
      </c>
      <c r="HL420">
        <v>53</v>
      </c>
      <c r="HM420">
        <v>31.2</v>
      </c>
      <c r="HN420">
        <v>26.6414</v>
      </c>
      <c r="HO420">
        <v>61.7912</v>
      </c>
      <c r="HP420">
        <v>25.7332</v>
      </c>
      <c r="HQ420">
        <v>1</v>
      </c>
      <c r="HR420">
        <v>0.113615</v>
      </c>
      <c r="HS420">
        <v>-0.475057</v>
      </c>
      <c r="HT420">
        <v>20.3389</v>
      </c>
      <c r="HU420">
        <v>5.21534</v>
      </c>
      <c r="HV420">
        <v>12.0137</v>
      </c>
      <c r="HW420">
        <v>4.98865</v>
      </c>
      <c r="HX420">
        <v>3.28748</v>
      </c>
      <c r="HY420">
        <v>9999</v>
      </c>
      <c r="HZ420">
        <v>9999</v>
      </c>
      <c r="IA420">
        <v>9999</v>
      </c>
      <c r="IB420">
        <v>54.5</v>
      </c>
      <c r="IC420">
        <v>1.86756</v>
      </c>
      <c r="ID420">
        <v>1.86673</v>
      </c>
      <c r="IE420">
        <v>1.86602</v>
      </c>
      <c r="IF420">
        <v>1.866</v>
      </c>
      <c r="IG420">
        <v>1.86785</v>
      </c>
      <c r="IH420">
        <v>1.87029</v>
      </c>
      <c r="II420">
        <v>1.86893</v>
      </c>
      <c r="IJ420">
        <v>1.87042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0.467</v>
      </c>
      <c r="IY420">
        <v>0.1668</v>
      </c>
      <c r="IZ420">
        <v>0.3625154529167907</v>
      </c>
      <c r="JA420">
        <v>0.0008048872148807029</v>
      </c>
      <c r="JB420">
        <v>-5.095662115587533E-07</v>
      </c>
      <c r="JC420">
        <v>2.531607724193784E-12</v>
      </c>
      <c r="JD420">
        <v>-0.06283319792714769</v>
      </c>
      <c r="JE420">
        <v>-0.001955840343384142</v>
      </c>
      <c r="JF420">
        <v>0.0007192843872520968</v>
      </c>
      <c r="JG420">
        <v>-1.024052542103736E-05</v>
      </c>
      <c r="JH420">
        <v>3</v>
      </c>
      <c r="JI420">
        <v>2315</v>
      </c>
      <c r="JJ420">
        <v>1</v>
      </c>
      <c r="JK420">
        <v>29</v>
      </c>
      <c r="JL420">
        <v>200213.3</v>
      </c>
      <c r="JM420">
        <v>200213.4</v>
      </c>
      <c r="JN420">
        <v>0.378418</v>
      </c>
      <c r="JO420">
        <v>2.32788</v>
      </c>
      <c r="JP420">
        <v>1.39648</v>
      </c>
      <c r="JQ420">
        <v>2.34375</v>
      </c>
      <c r="JR420">
        <v>1.49536</v>
      </c>
      <c r="JS420">
        <v>2.61719</v>
      </c>
      <c r="JT420">
        <v>36.5287</v>
      </c>
      <c r="JU420">
        <v>24.07</v>
      </c>
      <c r="JV420">
        <v>18</v>
      </c>
      <c r="JW420">
        <v>492.498</v>
      </c>
      <c r="JX420">
        <v>448.953</v>
      </c>
      <c r="JY420">
        <v>29.263</v>
      </c>
      <c r="JZ420">
        <v>29.0496</v>
      </c>
      <c r="KA420">
        <v>30.0004</v>
      </c>
      <c r="KB420">
        <v>28.8179</v>
      </c>
      <c r="KC420">
        <v>28.7395</v>
      </c>
      <c r="KD420">
        <v>7.56867</v>
      </c>
      <c r="KE420">
        <v>27.4479</v>
      </c>
      <c r="KF420">
        <v>67.17019999999999</v>
      </c>
      <c r="KG420">
        <v>29.2354</v>
      </c>
      <c r="KH420">
        <v>98.80880000000001</v>
      </c>
      <c r="KI420">
        <v>21.2143</v>
      </c>
      <c r="KJ420">
        <v>100.821</v>
      </c>
      <c r="KK420">
        <v>100.417</v>
      </c>
    </row>
    <row r="421" spans="1:297">
      <c r="A421">
        <v>405</v>
      </c>
      <c r="B421">
        <v>1759260230.5</v>
      </c>
      <c r="C421">
        <v>10877.5</v>
      </c>
      <c r="D421" t="s">
        <v>1256</v>
      </c>
      <c r="E421" t="s">
        <v>1257</v>
      </c>
      <c r="F421">
        <v>5</v>
      </c>
      <c r="G421" t="s">
        <v>1217</v>
      </c>
      <c r="H421" t="s">
        <v>436</v>
      </c>
      <c r="I421">
        <v>1759260222.714286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119.8396233379561</v>
      </c>
      <c r="AK421">
        <v>131.5665333333332</v>
      </c>
      <c r="AL421">
        <v>-3.266630829454658</v>
      </c>
      <c r="AM421">
        <v>65.03014059666958</v>
      </c>
      <c r="AN421">
        <f>(AP421 - AO421 + DY421*1E3/(8.314*(EA421+273.15)) * AR421/DX421 * AQ421) * DX421/(100*DL421) * 1000/(1000 - AP421)</f>
        <v>0</v>
      </c>
      <c r="AO421">
        <v>21.13723755399527</v>
      </c>
      <c r="AP421">
        <v>24.42169939393939</v>
      </c>
      <c r="AQ421">
        <v>-9.839432324337864E-05</v>
      </c>
      <c r="AR421">
        <v>108.9275980578591</v>
      </c>
      <c r="AS421">
        <v>2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4.6</v>
      </c>
      <c r="DM421">
        <v>0.5</v>
      </c>
      <c r="DN421" t="s">
        <v>438</v>
      </c>
      <c r="DO421">
        <v>2</v>
      </c>
      <c r="DP421" t="b">
        <v>1</v>
      </c>
      <c r="DQ421">
        <v>1759260222.714286</v>
      </c>
      <c r="DR421">
        <v>151.5990357142857</v>
      </c>
      <c r="DS421">
        <v>133.0083214285714</v>
      </c>
      <c r="DT421">
        <v>24.42596428571428</v>
      </c>
      <c r="DU421">
        <v>21.15444642857143</v>
      </c>
      <c r="DV421">
        <v>151.1266428571429</v>
      </c>
      <c r="DW421">
        <v>24.25913571428571</v>
      </c>
      <c r="DX421">
        <v>500.0123928571428</v>
      </c>
      <c r="DY421">
        <v>90.77542857142858</v>
      </c>
      <c r="DZ421">
        <v>0.02938239285714286</v>
      </c>
      <c r="EA421">
        <v>30.68646428571429</v>
      </c>
      <c r="EB421">
        <v>29.99821785714286</v>
      </c>
      <c r="EC421">
        <v>999.9000000000002</v>
      </c>
      <c r="ED421">
        <v>0</v>
      </c>
      <c r="EE421">
        <v>0</v>
      </c>
      <c r="EF421">
        <v>9994.393214285714</v>
      </c>
      <c r="EG421">
        <v>0</v>
      </c>
      <c r="EH421">
        <v>12.73983571428571</v>
      </c>
      <c r="EI421">
        <v>18.59055714285714</v>
      </c>
      <c r="EJ421">
        <v>155.3946785714286</v>
      </c>
      <c r="EK421">
        <v>135.8830714285714</v>
      </c>
      <c r="EL421">
        <v>3.271517499999999</v>
      </c>
      <c r="EM421">
        <v>133.0083214285714</v>
      </c>
      <c r="EN421">
        <v>21.15444642857143</v>
      </c>
      <c r="EO421">
        <v>2.217277857142857</v>
      </c>
      <c r="EP421">
        <v>1.920303571428571</v>
      </c>
      <c r="EQ421">
        <v>19.08769285714286</v>
      </c>
      <c r="ER421">
        <v>16.80207857142857</v>
      </c>
      <c r="ES421">
        <v>1999.988571428572</v>
      </c>
      <c r="ET421">
        <v>0.9799990714285716</v>
      </c>
      <c r="EU421">
        <v>0.02000121428571429</v>
      </c>
      <c r="EV421">
        <v>0</v>
      </c>
      <c r="EW421">
        <v>568.5267857142857</v>
      </c>
      <c r="EX421">
        <v>5.00097</v>
      </c>
      <c r="EY421">
        <v>11481.66428571428</v>
      </c>
      <c r="EZ421">
        <v>16707.5</v>
      </c>
      <c r="FA421">
        <v>41.43699999999999</v>
      </c>
      <c r="FB421">
        <v>41.75</v>
      </c>
      <c r="FC421">
        <v>41.375</v>
      </c>
      <c r="FD421">
        <v>41.31649999999998</v>
      </c>
      <c r="FE421">
        <v>42</v>
      </c>
      <c r="FF421">
        <v>1955.088571428572</v>
      </c>
      <c r="FG421">
        <v>39.9</v>
      </c>
      <c r="FH421">
        <v>0</v>
      </c>
      <c r="FI421">
        <v>1759260231.9</v>
      </c>
      <c r="FJ421">
        <v>0</v>
      </c>
      <c r="FK421">
        <v>568.5852692307692</v>
      </c>
      <c r="FL421">
        <v>10.29767521509603</v>
      </c>
      <c r="FM421">
        <v>212.2837607019636</v>
      </c>
      <c r="FN421">
        <v>11483.37307692308</v>
      </c>
      <c r="FO421">
        <v>15</v>
      </c>
      <c r="FP421">
        <v>0</v>
      </c>
      <c r="FQ421" t="s">
        <v>439</v>
      </c>
      <c r="FR421">
        <v>1747247426.5</v>
      </c>
      <c r="FS421">
        <v>1747247420.5</v>
      </c>
      <c r="FT421">
        <v>0</v>
      </c>
      <c r="FU421">
        <v>1.027</v>
      </c>
      <c r="FV421">
        <v>0.031</v>
      </c>
      <c r="FW421">
        <v>0.02</v>
      </c>
      <c r="FX421">
        <v>0.05</v>
      </c>
      <c r="FY421">
        <v>420</v>
      </c>
      <c r="FZ421">
        <v>16</v>
      </c>
      <c r="GA421">
        <v>0.01</v>
      </c>
      <c r="GB421">
        <v>0.1</v>
      </c>
      <c r="GC421">
        <v>18.25301219512195</v>
      </c>
      <c r="GD421">
        <v>8.270770034843187</v>
      </c>
      <c r="GE421">
        <v>0.8397352237156902</v>
      </c>
      <c r="GF421">
        <v>0</v>
      </c>
      <c r="GG421">
        <v>568.1002058823528</v>
      </c>
      <c r="GH421">
        <v>10.08041253104132</v>
      </c>
      <c r="GI421">
        <v>1.011521154424242</v>
      </c>
      <c r="GJ421">
        <v>-1</v>
      </c>
      <c r="GK421">
        <v>3.274456585365853</v>
      </c>
      <c r="GL421">
        <v>-0.01787163763065526</v>
      </c>
      <c r="GM421">
        <v>0.01084560686823347</v>
      </c>
      <c r="GN421">
        <v>1</v>
      </c>
      <c r="GO421">
        <v>1</v>
      </c>
      <c r="GP421">
        <v>2</v>
      </c>
      <c r="GQ421" t="s">
        <v>440</v>
      </c>
      <c r="GR421">
        <v>3.13574</v>
      </c>
      <c r="GS421">
        <v>2.68936</v>
      </c>
      <c r="GT421">
        <v>0.0333168</v>
      </c>
      <c r="GU421">
        <v>0.0280739</v>
      </c>
      <c r="GV421">
        <v>0.107837</v>
      </c>
      <c r="GW421">
        <v>0.096302</v>
      </c>
      <c r="GX421">
        <v>30678.1</v>
      </c>
      <c r="GY421">
        <v>30912.2</v>
      </c>
      <c r="GZ421">
        <v>29503.6</v>
      </c>
      <c r="HA421">
        <v>29393.5</v>
      </c>
      <c r="HB421">
        <v>34766.2</v>
      </c>
      <c r="HC421">
        <v>35180.3</v>
      </c>
      <c r="HD421">
        <v>41507.2</v>
      </c>
      <c r="HE421">
        <v>41756.5</v>
      </c>
      <c r="HF421">
        <v>1.92472</v>
      </c>
      <c r="HG421">
        <v>1.87143</v>
      </c>
      <c r="HH421">
        <v>0.0589862</v>
      </c>
      <c r="HI421">
        <v>0</v>
      </c>
      <c r="HJ421">
        <v>29.0451</v>
      </c>
      <c r="HK421">
        <v>999.9</v>
      </c>
      <c r="HL421">
        <v>53</v>
      </c>
      <c r="HM421">
        <v>31.2</v>
      </c>
      <c r="HN421">
        <v>26.6421</v>
      </c>
      <c r="HO421">
        <v>61.9812</v>
      </c>
      <c r="HP421">
        <v>25.7011</v>
      </c>
      <c r="HQ421">
        <v>1</v>
      </c>
      <c r="HR421">
        <v>0.113709</v>
      </c>
      <c r="HS421">
        <v>-0.51534</v>
      </c>
      <c r="HT421">
        <v>20.3388</v>
      </c>
      <c r="HU421">
        <v>5.21549</v>
      </c>
      <c r="HV421">
        <v>12.0129</v>
      </c>
      <c r="HW421">
        <v>4.9889</v>
      </c>
      <c r="HX421">
        <v>3.28753</v>
      </c>
      <c r="HY421">
        <v>9999</v>
      </c>
      <c r="HZ421">
        <v>9999</v>
      </c>
      <c r="IA421">
        <v>9999</v>
      </c>
      <c r="IB421">
        <v>54.5</v>
      </c>
      <c r="IC421">
        <v>1.86758</v>
      </c>
      <c r="ID421">
        <v>1.8667</v>
      </c>
      <c r="IE421">
        <v>1.866</v>
      </c>
      <c r="IF421">
        <v>1.866</v>
      </c>
      <c r="IG421">
        <v>1.86785</v>
      </c>
      <c r="IH421">
        <v>1.8703</v>
      </c>
      <c r="II421">
        <v>1.86892</v>
      </c>
      <c r="IJ421">
        <v>1.87042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0.456</v>
      </c>
      <c r="IY421">
        <v>0.1667</v>
      </c>
      <c r="IZ421">
        <v>0.3625154529167907</v>
      </c>
      <c r="JA421">
        <v>0.0008048872148807029</v>
      </c>
      <c r="JB421">
        <v>-5.095662115587533E-07</v>
      </c>
      <c r="JC421">
        <v>2.531607724193784E-12</v>
      </c>
      <c r="JD421">
        <v>-0.06283319792714769</v>
      </c>
      <c r="JE421">
        <v>-0.001955840343384142</v>
      </c>
      <c r="JF421">
        <v>0.0007192843872520968</v>
      </c>
      <c r="JG421">
        <v>-1.024052542103736E-05</v>
      </c>
      <c r="JH421">
        <v>3</v>
      </c>
      <c r="JI421">
        <v>2315</v>
      </c>
      <c r="JJ421">
        <v>1</v>
      </c>
      <c r="JK421">
        <v>29</v>
      </c>
      <c r="JL421">
        <v>200213.4</v>
      </c>
      <c r="JM421">
        <v>200213.5</v>
      </c>
      <c r="JN421">
        <v>0.343018</v>
      </c>
      <c r="JO421">
        <v>2.34131</v>
      </c>
      <c r="JP421">
        <v>1.39771</v>
      </c>
      <c r="JQ421">
        <v>2.34009</v>
      </c>
      <c r="JR421">
        <v>1.49536</v>
      </c>
      <c r="JS421">
        <v>2.57324</v>
      </c>
      <c r="JT421">
        <v>36.5287</v>
      </c>
      <c r="JU421">
        <v>24.0612</v>
      </c>
      <c r="JV421">
        <v>18</v>
      </c>
      <c r="JW421">
        <v>492.586</v>
      </c>
      <c r="JX421">
        <v>448.836</v>
      </c>
      <c r="JY421">
        <v>29.2374</v>
      </c>
      <c r="JZ421">
        <v>29.0527</v>
      </c>
      <c r="KA421">
        <v>30.0003</v>
      </c>
      <c r="KB421">
        <v>28.8209</v>
      </c>
      <c r="KC421">
        <v>28.7425</v>
      </c>
      <c r="KD421">
        <v>6.85639</v>
      </c>
      <c r="KE421">
        <v>27.4479</v>
      </c>
      <c r="KF421">
        <v>67.17019999999999</v>
      </c>
      <c r="KG421">
        <v>29.2349</v>
      </c>
      <c r="KH421">
        <v>85.43000000000001</v>
      </c>
      <c r="KI421">
        <v>21.2143</v>
      </c>
      <c r="KJ421">
        <v>100.82</v>
      </c>
      <c r="KK421">
        <v>100.413</v>
      </c>
    </row>
    <row r="422" spans="1:297">
      <c r="A422">
        <v>406</v>
      </c>
      <c r="B422">
        <v>1759260235.5</v>
      </c>
      <c r="C422">
        <v>10882.5</v>
      </c>
      <c r="D422" t="s">
        <v>1258</v>
      </c>
      <c r="E422" t="s">
        <v>1259</v>
      </c>
      <c r="F422">
        <v>5</v>
      </c>
      <c r="G422" t="s">
        <v>1217</v>
      </c>
      <c r="H422" t="s">
        <v>436</v>
      </c>
      <c r="I422">
        <v>1759260228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102.0807004194527</v>
      </c>
      <c r="AK422">
        <v>114.9054060606061</v>
      </c>
      <c r="AL422">
        <v>-3.334992490338577</v>
      </c>
      <c r="AM422">
        <v>65.03014059666958</v>
      </c>
      <c r="AN422">
        <f>(AP422 - AO422 + DY422*1E3/(8.314*(EA422+273.15)) * AR422/DX422 * AQ422) * DX422/(100*DL422) * 1000/(1000 - AP422)</f>
        <v>0</v>
      </c>
      <c r="AO422">
        <v>21.11595132166665</v>
      </c>
      <c r="AP422">
        <v>24.41325575757574</v>
      </c>
      <c r="AQ422">
        <v>-0.000187356972457116</v>
      </c>
      <c r="AR422">
        <v>108.9275980578591</v>
      </c>
      <c r="AS422">
        <v>2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4.6</v>
      </c>
      <c r="DM422">
        <v>0.5</v>
      </c>
      <c r="DN422" t="s">
        <v>438</v>
      </c>
      <c r="DO422">
        <v>2</v>
      </c>
      <c r="DP422" t="b">
        <v>1</v>
      </c>
      <c r="DQ422">
        <v>1759260228</v>
      </c>
      <c r="DR422">
        <v>134.6965185185185</v>
      </c>
      <c r="DS422">
        <v>115.1480851851852</v>
      </c>
      <c r="DT422">
        <v>24.42111481481481</v>
      </c>
      <c r="DU422">
        <v>21.13968148148149</v>
      </c>
      <c r="DV422">
        <v>134.2352592592593</v>
      </c>
      <c r="DW422">
        <v>24.25435185185185</v>
      </c>
      <c r="DX422">
        <v>499.996</v>
      </c>
      <c r="DY422">
        <v>90.77572592592594</v>
      </c>
      <c r="DZ422">
        <v>0.02942072222222222</v>
      </c>
      <c r="EA422">
        <v>30.6866962962963</v>
      </c>
      <c r="EB422">
        <v>30.00344814814815</v>
      </c>
      <c r="EC422">
        <v>999.9000000000001</v>
      </c>
      <c r="ED422">
        <v>0</v>
      </c>
      <c r="EE422">
        <v>0</v>
      </c>
      <c r="EF422">
        <v>9991.223333333335</v>
      </c>
      <c r="EG422">
        <v>0</v>
      </c>
      <c r="EH422">
        <v>12.73777037037037</v>
      </c>
      <c r="EI422">
        <v>19.54832222222222</v>
      </c>
      <c r="EJ422">
        <v>138.0682962962963</v>
      </c>
      <c r="EK422">
        <v>117.6352</v>
      </c>
      <c r="EL422">
        <v>3.281424444444445</v>
      </c>
      <c r="EM422">
        <v>115.1480851851852</v>
      </c>
      <c r="EN422">
        <v>21.13968148148149</v>
      </c>
      <c r="EO422">
        <v>2.216844814814815</v>
      </c>
      <c r="EP422">
        <v>1.91897</v>
      </c>
      <c r="EQ422">
        <v>19.08455925925926</v>
      </c>
      <c r="ER422">
        <v>16.79112962962963</v>
      </c>
      <c r="ES422">
        <v>2000.010740740741</v>
      </c>
      <c r="ET422">
        <v>0.9799993333333333</v>
      </c>
      <c r="EU422">
        <v>0.02000095925925926</v>
      </c>
      <c r="EV422">
        <v>0</v>
      </c>
      <c r="EW422">
        <v>569.4904074074074</v>
      </c>
      <c r="EX422">
        <v>5.00097</v>
      </c>
      <c r="EY422">
        <v>11501.14074074074</v>
      </c>
      <c r="EZ422">
        <v>16707.68148148148</v>
      </c>
      <c r="FA422">
        <v>41.44633333333333</v>
      </c>
      <c r="FB422">
        <v>41.75</v>
      </c>
      <c r="FC422">
        <v>41.375</v>
      </c>
      <c r="FD422">
        <v>41.32133333333332</v>
      </c>
      <c r="FE422">
        <v>42</v>
      </c>
      <c r="FF422">
        <v>1955.110740740741</v>
      </c>
      <c r="FG422">
        <v>39.9</v>
      </c>
      <c r="FH422">
        <v>0</v>
      </c>
      <c r="FI422">
        <v>1759260236.7</v>
      </c>
      <c r="FJ422">
        <v>0</v>
      </c>
      <c r="FK422">
        <v>569.4884615384616</v>
      </c>
      <c r="FL422">
        <v>12.06694018376543</v>
      </c>
      <c r="FM422">
        <v>229.8188035909423</v>
      </c>
      <c r="FN422">
        <v>11500.87692307692</v>
      </c>
      <c r="FO422">
        <v>15</v>
      </c>
      <c r="FP422">
        <v>0</v>
      </c>
      <c r="FQ422" t="s">
        <v>439</v>
      </c>
      <c r="FR422">
        <v>1747247426.5</v>
      </c>
      <c r="FS422">
        <v>1747247420.5</v>
      </c>
      <c r="FT422">
        <v>0</v>
      </c>
      <c r="FU422">
        <v>1.027</v>
      </c>
      <c r="FV422">
        <v>0.031</v>
      </c>
      <c r="FW422">
        <v>0.02</v>
      </c>
      <c r="FX422">
        <v>0.05</v>
      </c>
      <c r="FY422">
        <v>420</v>
      </c>
      <c r="FZ422">
        <v>16</v>
      </c>
      <c r="GA422">
        <v>0.01</v>
      </c>
      <c r="GB422">
        <v>0.1</v>
      </c>
      <c r="GC422">
        <v>19.01428292682927</v>
      </c>
      <c r="GD422">
        <v>10.48866271777006</v>
      </c>
      <c r="GE422">
        <v>1.045879241246083</v>
      </c>
      <c r="GF422">
        <v>0</v>
      </c>
      <c r="GG422">
        <v>568.945794117647</v>
      </c>
      <c r="GH422">
        <v>10.86641711421668</v>
      </c>
      <c r="GI422">
        <v>1.090479705003372</v>
      </c>
      <c r="GJ422">
        <v>-1</v>
      </c>
      <c r="GK422">
        <v>3.277904634146341</v>
      </c>
      <c r="GL422">
        <v>0.1172201393728181</v>
      </c>
      <c r="GM422">
        <v>0.01494373155108955</v>
      </c>
      <c r="GN422">
        <v>0</v>
      </c>
      <c r="GO422">
        <v>0</v>
      </c>
      <c r="GP422">
        <v>2</v>
      </c>
      <c r="GQ422" t="s">
        <v>448</v>
      </c>
      <c r="GR422">
        <v>3.13566</v>
      </c>
      <c r="GS422">
        <v>2.68965</v>
      </c>
      <c r="GT422">
        <v>0.0291937</v>
      </c>
      <c r="GU422">
        <v>0.023773</v>
      </c>
      <c r="GV422">
        <v>0.107811</v>
      </c>
      <c r="GW422">
        <v>0.0963219</v>
      </c>
      <c r="GX422">
        <v>30808.8</v>
      </c>
      <c r="GY422">
        <v>31048.9</v>
      </c>
      <c r="GZ422">
        <v>29503.5</v>
      </c>
      <c r="HA422">
        <v>29393.5</v>
      </c>
      <c r="HB422">
        <v>34766.8</v>
      </c>
      <c r="HC422">
        <v>35179.6</v>
      </c>
      <c r="HD422">
        <v>41506.8</v>
      </c>
      <c r="HE422">
        <v>41756.7</v>
      </c>
      <c r="HF422">
        <v>1.92475</v>
      </c>
      <c r="HG422">
        <v>1.87143</v>
      </c>
      <c r="HH422">
        <v>0.0584051</v>
      </c>
      <c r="HI422">
        <v>0</v>
      </c>
      <c r="HJ422">
        <v>29.0469</v>
      </c>
      <c r="HK422">
        <v>999.9</v>
      </c>
      <c r="HL422">
        <v>53</v>
      </c>
      <c r="HM422">
        <v>31.2</v>
      </c>
      <c r="HN422">
        <v>26.6417</v>
      </c>
      <c r="HO422">
        <v>61.9312</v>
      </c>
      <c r="HP422">
        <v>25.7011</v>
      </c>
      <c r="HQ422">
        <v>1</v>
      </c>
      <c r="HR422">
        <v>0.113918</v>
      </c>
      <c r="HS422">
        <v>-0.540033</v>
      </c>
      <c r="HT422">
        <v>20.3388</v>
      </c>
      <c r="HU422">
        <v>5.21474</v>
      </c>
      <c r="HV422">
        <v>12.014</v>
      </c>
      <c r="HW422">
        <v>4.9887</v>
      </c>
      <c r="HX422">
        <v>3.2874</v>
      </c>
      <c r="HY422">
        <v>9999</v>
      </c>
      <c r="HZ422">
        <v>9999</v>
      </c>
      <c r="IA422">
        <v>9999</v>
      </c>
      <c r="IB422">
        <v>54.5</v>
      </c>
      <c r="IC422">
        <v>1.8676</v>
      </c>
      <c r="ID422">
        <v>1.86673</v>
      </c>
      <c r="IE422">
        <v>1.86602</v>
      </c>
      <c r="IF422">
        <v>1.86601</v>
      </c>
      <c r="IG422">
        <v>1.86786</v>
      </c>
      <c r="IH422">
        <v>1.8703</v>
      </c>
      <c r="II422">
        <v>1.86896</v>
      </c>
      <c r="IJ422">
        <v>1.87042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0.445</v>
      </c>
      <c r="IY422">
        <v>0.1666</v>
      </c>
      <c r="IZ422">
        <v>0.3625154529167907</v>
      </c>
      <c r="JA422">
        <v>0.0008048872148807029</v>
      </c>
      <c r="JB422">
        <v>-5.095662115587533E-07</v>
      </c>
      <c r="JC422">
        <v>2.531607724193784E-12</v>
      </c>
      <c r="JD422">
        <v>-0.06283319792714769</v>
      </c>
      <c r="JE422">
        <v>-0.001955840343384142</v>
      </c>
      <c r="JF422">
        <v>0.0007192843872520968</v>
      </c>
      <c r="JG422">
        <v>-1.024052542103736E-05</v>
      </c>
      <c r="JH422">
        <v>3</v>
      </c>
      <c r="JI422">
        <v>2315</v>
      </c>
      <c r="JJ422">
        <v>1</v>
      </c>
      <c r="JK422">
        <v>29</v>
      </c>
      <c r="JL422">
        <v>200213.5</v>
      </c>
      <c r="JM422">
        <v>200213.6</v>
      </c>
      <c r="JN422">
        <v>0.306396</v>
      </c>
      <c r="JO422">
        <v>2.34741</v>
      </c>
      <c r="JP422">
        <v>1.39648</v>
      </c>
      <c r="JQ422">
        <v>2.34131</v>
      </c>
      <c r="JR422">
        <v>1.49536</v>
      </c>
      <c r="JS422">
        <v>2.62695</v>
      </c>
      <c r="JT422">
        <v>36.5287</v>
      </c>
      <c r="JU422">
        <v>24.0612</v>
      </c>
      <c r="JV422">
        <v>18</v>
      </c>
      <c r="JW422">
        <v>492.627</v>
      </c>
      <c r="JX422">
        <v>448.859</v>
      </c>
      <c r="JY422">
        <v>29.2314</v>
      </c>
      <c r="JZ422">
        <v>29.0558</v>
      </c>
      <c r="KA422">
        <v>30.0003</v>
      </c>
      <c r="KB422">
        <v>28.824</v>
      </c>
      <c r="KC422">
        <v>28.7456</v>
      </c>
      <c r="KD422">
        <v>6.13838</v>
      </c>
      <c r="KE422">
        <v>27.1633</v>
      </c>
      <c r="KF422">
        <v>67.17019999999999</v>
      </c>
      <c r="KG422">
        <v>29.2335</v>
      </c>
      <c r="KH422">
        <v>65.376</v>
      </c>
      <c r="KI422">
        <v>21.2143</v>
      </c>
      <c r="KJ422">
        <v>100.82</v>
      </c>
      <c r="KK422">
        <v>100.414</v>
      </c>
    </row>
    <row r="423" spans="1:297">
      <c r="A423">
        <v>407</v>
      </c>
      <c r="B423">
        <v>1759260240.5</v>
      </c>
      <c r="C423">
        <v>10887.5</v>
      </c>
      <c r="D423" t="s">
        <v>1260</v>
      </c>
      <c r="E423" t="s">
        <v>1261</v>
      </c>
      <c r="F423">
        <v>5</v>
      </c>
      <c r="G423" t="s">
        <v>1217</v>
      </c>
      <c r="H423" t="s">
        <v>436</v>
      </c>
      <c r="I423">
        <v>1759260232.714286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85.66607619797878</v>
      </c>
      <c r="AK423">
        <v>98.54432606060602</v>
      </c>
      <c r="AL423">
        <v>-3.257381788957806</v>
      </c>
      <c r="AM423">
        <v>65.03014059666958</v>
      </c>
      <c r="AN423">
        <f>(AP423 - AO423 + DY423*1E3/(8.314*(EA423+273.15)) * AR423/DX423 * AQ423) * DX423/(100*DL423) * 1000/(1000 - AP423)</f>
        <v>0</v>
      </c>
      <c r="AO423">
        <v>21.15378622612489</v>
      </c>
      <c r="AP423">
        <v>24.42304727272727</v>
      </c>
      <c r="AQ423">
        <v>0.0001960443183276092</v>
      </c>
      <c r="AR423">
        <v>108.9275980578591</v>
      </c>
      <c r="AS423">
        <v>2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4.6</v>
      </c>
      <c r="DM423">
        <v>0.5</v>
      </c>
      <c r="DN423" t="s">
        <v>438</v>
      </c>
      <c r="DO423">
        <v>2</v>
      </c>
      <c r="DP423" t="b">
        <v>1</v>
      </c>
      <c r="DQ423">
        <v>1759260232.714286</v>
      </c>
      <c r="DR423">
        <v>119.5205428571429</v>
      </c>
      <c r="DS423">
        <v>99.48842857142857</v>
      </c>
      <c r="DT423">
        <v>24.41968571428572</v>
      </c>
      <c r="DU423">
        <v>21.13665714285714</v>
      </c>
      <c r="DV423">
        <v>119.0695821428571</v>
      </c>
      <c r="DW423">
        <v>24.25295</v>
      </c>
      <c r="DX423">
        <v>499.9912142857143</v>
      </c>
      <c r="DY423">
        <v>90.77652499999999</v>
      </c>
      <c r="DZ423">
        <v>0.02942130714285715</v>
      </c>
      <c r="EA423">
        <v>30.68743571428572</v>
      </c>
      <c r="EB423">
        <v>29.9973</v>
      </c>
      <c r="EC423">
        <v>999.9000000000002</v>
      </c>
      <c r="ED423">
        <v>0</v>
      </c>
      <c r="EE423">
        <v>0</v>
      </c>
      <c r="EF423">
        <v>9995.417857142858</v>
      </c>
      <c r="EG423">
        <v>0</v>
      </c>
      <c r="EH423">
        <v>12.73848571428571</v>
      </c>
      <c r="EI423">
        <v>20.0321</v>
      </c>
      <c r="EJ423">
        <v>122.5122928571428</v>
      </c>
      <c r="EK423">
        <v>101.6367428571428</v>
      </c>
      <c r="EL423">
        <v>3.2830225</v>
      </c>
      <c r="EM423">
        <v>99.48842857142857</v>
      </c>
      <c r="EN423">
        <v>21.13665714285714</v>
      </c>
      <c r="EO423">
        <v>2.216734642857143</v>
      </c>
      <c r="EP423">
        <v>1.918712142857143</v>
      </c>
      <c r="EQ423">
        <v>19.08376428571428</v>
      </c>
      <c r="ER423">
        <v>16.78901071428571</v>
      </c>
      <c r="ES423">
        <v>2000.017142857143</v>
      </c>
      <c r="ET423">
        <v>0.9799993928571428</v>
      </c>
      <c r="EU423">
        <v>0.02000090357142858</v>
      </c>
      <c r="EV423">
        <v>0</v>
      </c>
      <c r="EW423">
        <v>570.46</v>
      </c>
      <c r="EX423">
        <v>5.00097</v>
      </c>
      <c r="EY423">
        <v>11520.10357142857</v>
      </c>
      <c r="EZ423">
        <v>16707.73214285714</v>
      </c>
      <c r="FA423">
        <v>41.44599999999998</v>
      </c>
      <c r="FB423">
        <v>41.75</v>
      </c>
      <c r="FC423">
        <v>41.375</v>
      </c>
      <c r="FD423">
        <v>41.31649999999998</v>
      </c>
      <c r="FE423">
        <v>42</v>
      </c>
      <c r="FF423">
        <v>1955.117142857143</v>
      </c>
      <c r="FG423">
        <v>39.9</v>
      </c>
      <c r="FH423">
        <v>0</v>
      </c>
      <c r="FI423">
        <v>1759260241.5</v>
      </c>
      <c r="FJ423">
        <v>0</v>
      </c>
      <c r="FK423">
        <v>570.4676923076923</v>
      </c>
      <c r="FL423">
        <v>12.68027348347406</v>
      </c>
      <c r="FM423">
        <v>244.5675210394143</v>
      </c>
      <c r="FN423">
        <v>11520.10769230769</v>
      </c>
      <c r="FO423">
        <v>15</v>
      </c>
      <c r="FP423">
        <v>0</v>
      </c>
      <c r="FQ423" t="s">
        <v>439</v>
      </c>
      <c r="FR423">
        <v>1747247426.5</v>
      </c>
      <c r="FS423">
        <v>1747247420.5</v>
      </c>
      <c r="FT423">
        <v>0</v>
      </c>
      <c r="FU423">
        <v>1.027</v>
      </c>
      <c r="FV423">
        <v>0.031</v>
      </c>
      <c r="FW423">
        <v>0.02</v>
      </c>
      <c r="FX423">
        <v>0.05</v>
      </c>
      <c r="FY423">
        <v>420</v>
      </c>
      <c r="FZ423">
        <v>16</v>
      </c>
      <c r="GA423">
        <v>0.01</v>
      </c>
      <c r="GB423">
        <v>0.1</v>
      </c>
      <c r="GC423">
        <v>19.57400487804878</v>
      </c>
      <c r="GD423">
        <v>8.038195818815392</v>
      </c>
      <c r="GE423">
        <v>0.8398663935416126</v>
      </c>
      <c r="GF423">
        <v>0</v>
      </c>
      <c r="GG423">
        <v>569.7497058823528</v>
      </c>
      <c r="GH423">
        <v>12.56003055875809</v>
      </c>
      <c r="GI423">
        <v>1.25027798154726</v>
      </c>
      <c r="GJ423">
        <v>-1</v>
      </c>
      <c r="GK423">
        <v>3.277944634146342</v>
      </c>
      <c r="GL423">
        <v>0.07277560975611183</v>
      </c>
      <c r="GM423">
        <v>0.01518434336422674</v>
      </c>
      <c r="GN423">
        <v>1</v>
      </c>
      <c r="GO423">
        <v>1</v>
      </c>
      <c r="GP423">
        <v>2</v>
      </c>
      <c r="GQ423" t="s">
        <v>440</v>
      </c>
      <c r="GR423">
        <v>3.13567</v>
      </c>
      <c r="GS423">
        <v>2.68983</v>
      </c>
      <c r="GT423">
        <v>0.0250888</v>
      </c>
      <c r="GU423">
        <v>0.019653</v>
      </c>
      <c r="GV423">
        <v>0.107849</v>
      </c>
      <c r="GW423">
        <v>0.0964163</v>
      </c>
      <c r="GX423">
        <v>30938.1</v>
      </c>
      <c r="GY423">
        <v>31179.8</v>
      </c>
      <c r="GZ423">
        <v>29502.6</v>
      </c>
      <c r="HA423">
        <v>29393.5</v>
      </c>
      <c r="HB423">
        <v>34764.2</v>
      </c>
      <c r="HC423">
        <v>35175.9</v>
      </c>
      <c r="HD423">
        <v>41505.5</v>
      </c>
      <c r="HE423">
        <v>41756.7</v>
      </c>
      <c r="HF423">
        <v>1.92485</v>
      </c>
      <c r="HG423">
        <v>1.8715</v>
      </c>
      <c r="HH423">
        <v>0.0575259</v>
      </c>
      <c r="HI423">
        <v>0</v>
      </c>
      <c r="HJ423">
        <v>29.0493</v>
      </c>
      <c r="HK423">
        <v>999.9</v>
      </c>
      <c r="HL423">
        <v>53</v>
      </c>
      <c r="HM423">
        <v>31.2</v>
      </c>
      <c r="HN423">
        <v>26.6415</v>
      </c>
      <c r="HO423">
        <v>62.0012</v>
      </c>
      <c r="HP423">
        <v>25.7131</v>
      </c>
      <c r="HQ423">
        <v>1</v>
      </c>
      <c r="HR423">
        <v>0.114286</v>
      </c>
      <c r="HS423">
        <v>-0.542731</v>
      </c>
      <c r="HT423">
        <v>20.339</v>
      </c>
      <c r="HU423">
        <v>5.21474</v>
      </c>
      <c r="HV423">
        <v>12.0126</v>
      </c>
      <c r="HW423">
        <v>4.98885</v>
      </c>
      <c r="HX423">
        <v>3.28748</v>
      </c>
      <c r="HY423">
        <v>9999</v>
      </c>
      <c r="HZ423">
        <v>9999</v>
      </c>
      <c r="IA423">
        <v>9999</v>
      </c>
      <c r="IB423">
        <v>54.5</v>
      </c>
      <c r="IC423">
        <v>1.8676</v>
      </c>
      <c r="ID423">
        <v>1.86672</v>
      </c>
      <c r="IE423">
        <v>1.86602</v>
      </c>
      <c r="IF423">
        <v>1.86601</v>
      </c>
      <c r="IG423">
        <v>1.86788</v>
      </c>
      <c r="IH423">
        <v>1.87027</v>
      </c>
      <c r="II423">
        <v>1.86893</v>
      </c>
      <c r="IJ423">
        <v>1.87043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0.434</v>
      </c>
      <c r="IY423">
        <v>0.1668</v>
      </c>
      <c r="IZ423">
        <v>0.3625154529167907</v>
      </c>
      <c r="JA423">
        <v>0.0008048872148807029</v>
      </c>
      <c r="JB423">
        <v>-5.095662115587533E-07</v>
      </c>
      <c r="JC423">
        <v>2.531607724193784E-12</v>
      </c>
      <c r="JD423">
        <v>-0.06283319792714769</v>
      </c>
      <c r="JE423">
        <v>-0.001955840343384142</v>
      </c>
      <c r="JF423">
        <v>0.0007192843872520968</v>
      </c>
      <c r="JG423">
        <v>-1.024052542103736E-05</v>
      </c>
      <c r="JH423">
        <v>3</v>
      </c>
      <c r="JI423">
        <v>2315</v>
      </c>
      <c r="JJ423">
        <v>1</v>
      </c>
      <c r="JK423">
        <v>29</v>
      </c>
      <c r="JL423">
        <v>200213.6</v>
      </c>
      <c r="JM423">
        <v>200213.7</v>
      </c>
      <c r="JN423">
        <v>0.270996</v>
      </c>
      <c r="JO423">
        <v>2.3584</v>
      </c>
      <c r="JP423">
        <v>1.39771</v>
      </c>
      <c r="JQ423">
        <v>2.34009</v>
      </c>
      <c r="JR423">
        <v>1.49536</v>
      </c>
      <c r="JS423">
        <v>2.61108</v>
      </c>
      <c r="JT423">
        <v>36.5523</v>
      </c>
      <c r="JU423">
        <v>24.07</v>
      </c>
      <c r="JV423">
        <v>18</v>
      </c>
      <c r="JW423">
        <v>492.715</v>
      </c>
      <c r="JX423">
        <v>448.93</v>
      </c>
      <c r="JY423">
        <v>29.2292</v>
      </c>
      <c r="JZ423">
        <v>29.0589</v>
      </c>
      <c r="KA423">
        <v>30.0003</v>
      </c>
      <c r="KB423">
        <v>28.8271</v>
      </c>
      <c r="KC423">
        <v>28.7486</v>
      </c>
      <c r="KD423">
        <v>5.44325</v>
      </c>
      <c r="KE423">
        <v>27.1633</v>
      </c>
      <c r="KF423">
        <v>67.17019999999999</v>
      </c>
      <c r="KG423">
        <v>29.2297</v>
      </c>
      <c r="KH423">
        <v>52.0158</v>
      </c>
      <c r="KI423">
        <v>21.2143</v>
      </c>
      <c r="KJ423">
        <v>100.816</v>
      </c>
      <c r="KK423">
        <v>100.414</v>
      </c>
    </row>
    <row r="424" spans="1:297">
      <c r="A424">
        <v>408</v>
      </c>
      <c r="B424">
        <v>1759260245.5</v>
      </c>
      <c r="C424">
        <v>10892.5</v>
      </c>
      <c r="D424" t="s">
        <v>1262</v>
      </c>
      <c r="E424" t="s">
        <v>1263</v>
      </c>
      <c r="F424">
        <v>5</v>
      </c>
      <c r="G424" t="s">
        <v>1217</v>
      </c>
      <c r="H424" t="s">
        <v>436</v>
      </c>
      <c r="I424">
        <v>1759260238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69.10896121785962</v>
      </c>
      <c r="AK424">
        <v>82.4995715151515</v>
      </c>
      <c r="AL424">
        <v>-3.209964379983209</v>
      </c>
      <c r="AM424">
        <v>65.03014059666958</v>
      </c>
      <c r="AN424">
        <f>(AP424 - AO424 + DY424*1E3/(8.314*(EA424+273.15)) * AR424/DX424 * AQ424) * DX424/(100*DL424) * 1000/(1000 - AP424)</f>
        <v>0</v>
      </c>
      <c r="AO424">
        <v>21.16062750193086</v>
      </c>
      <c r="AP424">
        <v>24.43936181818181</v>
      </c>
      <c r="AQ424">
        <v>0.0002132184791676204</v>
      </c>
      <c r="AR424">
        <v>108.9275980578591</v>
      </c>
      <c r="AS424">
        <v>2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4.6</v>
      </c>
      <c r="DM424">
        <v>0.5</v>
      </c>
      <c r="DN424" t="s">
        <v>438</v>
      </c>
      <c r="DO424">
        <v>2</v>
      </c>
      <c r="DP424" t="b">
        <v>1</v>
      </c>
      <c r="DQ424">
        <v>1759260238</v>
      </c>
      <c r="DR424">
        <v>102.6099074074074</v>
      </c>
      <c r="DS424">
        <v>82.0015925925926</v>
      </c>
      <c r="DT424">
        <v>24.42258148148148</v>
      </c>
      <c r="DU424">
        <v>21.14245555555556</v>
      </c>
      <c r="DV424">
        <v>102.1706518518519</v>
      </c>
      <c r="DW424">
        <v>24.25580740740741</v>
      </c>
      <c r="DX424">
        <v>499.9871851851852</v>
      </c>
      <c r="DY424">
        <v>90.77633333333334</v>
      </c>
      <c r="DZ424">
        <v>0.02951259259259259</v>
      </c>
      <c r="EA424">
        <v>30.68734074074074</v>
      </c>
      <c r="EB424">
        <v>29.99487777777778</v>
      </c>
      <c r="EC424">
        <v>999.9000000000001</v>
      </c>
      <c r="ED424">
        <v>0</v>
      </c>
      <c r="EE424">
        <v>0</v>
      </c>
      <c r="EF424">
        <v>9997.304444444444</v>
      </c>
      <c r="EG424">
        <v>0</v>
      </c>
      <c r="EH424">
        <v>12.74365555555556</v>
      </c>
      <c r="EI424">
        <v>20.60836296296296</v>
      </c>
      <c r="EJ424">
        <v>105.1786185185185</v>
      </c>
      <c r="EK424">
        <v>83.77251111111111</v>
      </c>
      <c r="EL424">
        <v>3.280124814814815</v>
      </c>
      <c r="EM424">
        <v>82.0015925925926</v>
      </c>
      <c r="EN424">
        <v>21.14245555555556</v>
      </c>
      <c r="EO424">
        <v>2.216992592592593</v>
      </c>
      <c r="EP424">
        <v>1.919234444444444</v>
      </c>
      <c r="EQ424">
        <v>19.08563333333334</v>
      </c>
      <c r="ER424">
        <v>16.79329629629629</v>
      </c>
      <c r="ES424">
        <v>1999.984074074074</v>
      </c>
      <c r="ET424">
        <v>0.979999</v>
      </c>
      <c r="EU424">
        <v>0.02000128888888889</v>
      </c>
      <c r="EV424">
        <v>0</v>
      </c>
      <c r="EW424">
        <v>571.5428148148147</v>
      </c>
      <c r="EX424">
        <v>5.00097</v>
      </c>
      <c r="EY424">
        <v>11541.85185185185</v>
      </c>
      <c r="EZ424">
        <v>16707.43703703704</v>
      </c>
      <c r="FA424">
        <v>41.44633333333332</v>
      </c>
      <c r="FB424">
        <v>41.75</v>
      </c>
      <c r="FC424">
        <v>41.375</v>
      </c>
      <c r="FD424">
        <v>41.31666666666666</v>
      </c>
      <c r="FE424">
        <v>42</v>
      </c>
      <c r="FF424">
        <v>1955.084074074074</v>
      </c>
      <c r="FG424">
        <v>39.9</v>
      </c>
      <c r="FH424">
        <v>0</v>
      </c>
      <c r="FI424">
        <v>1759260246.9</v>
      </c>
      <c r="FJ424">
        <v>0</v>
      </c>
      <c r="FK424">
        <v>571.66896</v>
      </c>
      <c r="FL424">
        <v>12.86715381937544</v>
      </c>
      <c r="FM424">
        <v>259.453845814406</v>
      </c>
      <c r="FN424">
        <v>11543.86</v>
      </c>
      <c r="FO424">
        <v>15</v>
      </c>
      <c r="FP424">
        <v>0</v>
      </c>
      <c r="FQ424" t="s">
        <v>439</v>
      </c>
      <c r="FR424">
        <v>1747247426.5</v>
      </c>
      <c r="FS424">
        <v>1747247420.5</v>
      </c>
      <c r="FT424">
        <v>0</v>
      </c>
      <c r="FU424">
        <v>1.027</v>
      </c>
      <c r="FV424">
        <v>0.031</v>
      </c>
      <c r="FW424">
        <v>0.02</v>
      </c>
      <c r="FX424">
        <v>0.05</v>
      </c>
      <c r="FY424">
        <v>420</v>
      </c>
      <c r="FZ424">
        <v>16</v>
      </c>
      <c r="GA424">
        <v>0.01</v>
      </c>
      <c r="GB424">
        <v>0.1</v>
      </c>
      <c r="GC424">
        <v>20.20571</v>
      </c>
      <c r="GD424">
        <v>5.935377861163225</v>
      </c>
      <c r="GE424">
        <v>0.6490458946792589</v>
      </c>
      <c r="GF424">
        <v>0</v>
      </c>
      <c r="GG424">
        <v>570.8318529411764</v>
      </c>
      <c r="GH424">
        <v>12.44640183609486</v>
      </c>
      <c r="GI424">
        <v>1.240324415160926</v>
      </c>
      <c r="GJ424">
        <v>-1</v>
      </c>
      <c r="GK424">
        <v>3.28041375</v>
      </c>
      <c r="GL424">
        <v>-0.05220686679175095</v>
      </c>
      <c r="GM424">
        <v>0.01342005769128808</v>
      </c>
      <c r="GN424">
        <v>1</v>
      </c>
      <c r="GO424">
        <v>1</v>
      </c>
      <c r="GP424">
        <v>2</v>
      </c>
      <c r="GQ424" t="s">
        <v>440</v>
      </c>
      <c r="GR424">
        <v>3.13568</v>
      </c>
      <c r="GS424">
        <v>2.68966</v>
      </c>
      <c r="GT424">
        <v>0.0209926</v>
      </c>
      <c r="GU424">
        <v>0.0152581</v>
      </c>
      <c r="GV424">
        <v>0.107892</v>
      </c>
      <c r="GW424">
        <v>0.0964271</v>
      </c>
      <c r="GX424">
        <v>31068.6</v>
      </c>
      <c r="GY424">
        <v>31319.2</v>
      </c>
      <c r="GZ424">
        <v>29503</v>
      </c>
      <c r="HA424">
        <v>29393.1</v>
      </c>
      <c r="HB424">
        <v>34762.6</v>
      </c>
      <c r="HC424">
        <v>35174.9</v>
      </c>
      <c r="HD424">
        <v>41505.8</v>
      </c>
      <c r="HE424">
        <v>41756.1</v>
      </c>
      <c r="HF424">
        <v>1.92423</v>
      </c>
      <c r="HG424">
        <v>1.8716</v>
      </c>
      <c r="HH424">
        <v>0.0581369</v>
      </c>
      <c r="HI424">
        <v>0</v>
      </c>
      <c r="HJ424">
        <v>29.0493</v>
      </c>
      <c r="HK424">
        <v>999.9</v>
      </c>
      <c r="HL424">
        <v>52.9</v>
      </c>
      <c r="HM424">
        <v>31.2</v>
      </c>
      <c r="HN424">
        <v>26.5918</v>
      </c>
      <c r="HO424">
        <v>62.1612</v>
      </c>
      <c r="HP424">
        <v>25.7332</v>
      </c>
      <c r="HQ424">
        <v>1</v>
      </c>
      <c r="HR424">
        <v>0.11438</v>
      </c>
      <c r="HS424">
        <v>-0.564129</v>
      </c>
      <c r="HT424">
        <v>20.3388</v>
      </c>
      <c r="HU424">
        <v>5.2137</v>
      </c>
      <c r="HV424">
        <v>12.0132</v>
      </c>
      <c r="HW424">
        <v>4.9887</v>
      </c>
      <c r="HX424">
        <v>3.2876</v>
      </c>
      <c r="HY424">
        <v>9999</v>
      </c>
      <c r="HZ424">
        <v>9999</v>
      </c>
      <c r="IA424">
        <v>9999</v>
      </c>
      <c r="IB424">
        <v>54.5</v>
      </c>
      <c r="IC424">
        <v>1.86763</v>
      </c>
      <c r="ID424">
        <v>1.86671</v>
      </c>
      <c r="IE424">
        <v>1.86602</v>
      </c>
      <c r="IF424">
        <v>1.866</v>
      </c>
      <c r="IG424">
        <v>1.86791</v>
      </c>
      <c r="IH424">
        <v>1.8703</v>
      </c>
      <c r="II424">
        <v>1.86896</v>
      </c>
      <c r="IJ424">
        <v>1.87043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0.423</v>
      </c>
      <c r="IY424">
        <v>0.167</v>
      </c>
      <c r="IZ424">
        <v>0.3625154529167907</v>
      </c>
      <c r="JA424">
        <v>0.0008048872148807029</v>
      </c>
      <c r="JB424">
        <v>-5.095662115587533E-07</v>
      </c>
      <c r="JC424">
        <v>2.531607724193784E-12</v>
      </c>
      <c r="JD424">
        <v>-0.06283319792714769</v>
      </c>
      <c r="JE424">
        <v>-0.001955840343384142</v>
      </c>
      <c r="JF424">
        <v>0.0007192843872520968</v>
      </c>
      <c r="JG424">
        <v>-1.024052542103736E-05</v>
      </c>
      <c r="JH424">
        <v>3</v>
      </c>
      <c r="JI424">
        <v>2315</v>
      </c>
      <c r="JJ424">
        <v>1</v>
      </c>
      <c r="JK424">
        <v>29</v>
      </c>
      <c r="JL424">
        <v>200213.6</v>
      </c>
      <c r="JM424">
        <v>200213.8</v>
      </c>
      <c r="JN424">
        <v>0.234375</v>
      </c>
      <c r="JO424">
        <v>2.37549</v>
      </c>
      <c r="JP424">
        <v>1.39648</v>
      </c>
      <c r="JQ424">
        <v>2.33765</v>
      </c>
      <c r="JR424">
        <v>1.49536</v>
      </c>
      <c r="JS424">
        <v>2.60376</v>
      </c>
      <c r="JT424">
        <v>36.5523</v>
      </c>
      <c r="JU424">
        <v>24.07</v>
      </c>
      <c r="JV424">
        <v>18</v>
      </c>
      <c r="JW424">
        <v>492.343</v>
      </c>
      <c r="JX424">
        <v>449.015</v>
      </c>
      <c r="JY424">
        <v>29.228</v>
      </c>
      <c r="JZ424">
        <v>29.0614</v>
      </c>
      <c r="KA424">
        <v>30.0003</v>
      </c>
      <c r="KB424">
        <v>28.8302</v>
      </c>
      <c r="KC424">
        <v>28.7516</v>
      </c>
      <c r="KD424">
        <v>4.69156</v>
      </c>
      <c r="KE424">
        <v>27.1633</v>
      </c>
      <c r="KF424">
        <v>67.17019999999999</v>
      </c>
      <c r="KG424">
        <v>29.2318</v>
      </c>
      <c r="KH424">
        <v>31.9764</v>
      </c>
      <c r="KI424">
        <v>21.2143</v>
      </c>
      <c r="KJ424">
        <v>100.818</v>
      </c>
      <c r="KK424">
        <v>100.412</v>
      </c>
    </row>
    <row r="425" spans="1:297">
      <c r="A425">
        <v>409</v>
      </c>
      <c r="B425">
        <v>1759260342.5</v>
      </c>
      <c r="C425">
        <v>10989.5</v>
      </c>
      <c r="D425" t="s">
        <v>1264</v>
      </c>
      <c r="E425" t="s">
        <v>1265</v>
      </c>
      <c r="F425">
        <v>5</v>
      </c>
      <c r="G425" t="s">
        <v>1217</v>
      </c>
      <c r="H425" t="s">
        <v>436</v>
      </c>
      <c r="I425">
        <v>1759260334.5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428.9234221457048</v>
      </c>
      <c r="AK425">
        <v>415.9450848484847</v>
      </c>
      <c r="AL425">
        <v>-0.003934625017754046</v>
      </c>
      <c r="AM425">
        <v>65.03014059666958</v>
      </c>
      <c r="AN425">
        <f>(AP425 - AO425 + DY425*1E3/(8.314*(EA425+273.15)) * AR425/DX425 * AQ425) * DX425/(100*DL425) * 1000/(1000 - AP425)</f>
        <v>0</v>
      </c>
      <c r="AO425">
        <v>21.00566395350237</v>
      </c>
      <c r="AP425">
        <v>24.4827503030303</v>
      </c>
      <c r="AQ425">
        <v>2.112713464680861E-05</v>
      </c>
      <c r="AR425">
        <v>108.9275980578591</v>
      </c>
      <c r="AS425">
        <v>1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4.6</v>
      </c>
      <c r="DM425">
        <v>0.5</v>
      </c>
      <c r="DN425" t="s">
        <v>438</v>
      </c>
      <c r="DO425">
        <v>2</v>
      </c>
      <c r="DP425" t="b">
        <v>1</v>
      </c>
      <c r="DQ425">
        <v>1759260334.5</v>
      </c>
      <c r="DR425">
        <v>405.8475161290322</v>
      </c>
      <c r="DS425">
        <v>419.9637096774194</v>
      </c>
      <c r="DT425">
        <v>24.47485806451613</v>
      </c>
      <c r="DU425">
        <v>21.00170967741936</v>
      </c>
      <c r="DV425">
        <v>405.2423870967742</v>
      </c>
      <c r="DW425">
        <v>24.30731935483871</v>
      </c>
      <c r="DX425">
        <v>499.995064516129</v>
      </c>
      <c r="DY425">
        <v>90.771</v>
      </c>
      <c r="DZ425">
        <v>0.0308614935483871</v>
      </c>
      <c r="EA425">
        <v>30.69677741935484</v>
      </c>
      <c r="EB425">
        <v>29.99403225806451</v>
      </c>
      <c r="EC425">
        <v>999.9000000000003</v>
      </c>
      <c r="ED425">
        <v>0</v>
      </c>
      <c r="EE425">
        <v>0</v>
      </c>
      <c r="EF425">
        <v>9999.706774193548</v>
      </c>
      <c r="EG425">
        <v>0</v>
      </c>
      <c r="EH425">
        <v>12.72135806451613</v>
      </c>
      <c r="EI425">
        <v>-14.11616774193548</v>
      </c>
      <c r="EJ425">
        <v>416.0297096774194</v>
      </c>
      <c r="EK425">
        <v>428.972870967742</v>
      </c>
      <c r="EL425">
        <v>3.473154838709677</v>
      </c>
      <c r="EM425">
        <v>419.9637096774194</v>
      </c>
      <c r="EN425">
        <v>21.00170967741936</v>
      </c>
      <c r="EO425">
        <v>2.221607096774194</v>
      </c>
      <c r="EP425">
        <v>1.906344516129032</v>
      </c>
      <c r="EQ425">
        <v>19.11897419354839</v>
      </c>
      <c r="ER425">
        <v>16.68719354838709</v>
      </c>
      <c r="ES425">
        <v>1999.994193548388</v>
      </c>
      <c r="ET425">
        <v>0.9799988709677417</v>
      </c>
      <c r="EU425">
        <v>0.02000142903225807</v>
      </c>
      <c r="EV425">
        <v>0</v>
      </c>
      <c r="EW425">
        <v>569.2629032258063</v>
      </c>
      <c r="EX425">
        <v>5.000969999999999</v>
      </c>
      <c r="EY425">
        <v>11507.13870967742</v>
      </c>
      <c r="EZ425">
        <v>16707.52258064516</v>
      </c>
      <c r="FA425">
        <v>41.4512258064516</v>
      </c>
      <c r="FB425">
        <v>41.75</v>
      </c>
      <c r="FC425">
        <v>41.375</v>
      </c>
      <c r="FD425">
        <v>41.31199999999998</v>
      </c>
      <c r="FE425">
        <v>42</v>
      </c>
      <c r="FF425">
        <v>1955.094193548387</v>
      </c>
      <c r="FG425">
        <v>39.90000000000001</v>
      </c>
      <c r="FH425">
        <v>0</v>
      </c>
      <c r="FI425">
        <v>1759260343.5</v>
      </c>
      <c r="FJ425">
        <v>0</v>
      </c>
      <c r="FK425">
        <v>569.2811923076923</v>
      </c>
      <c r="FL425">
        <v>5.416034190387933</v>
      </c>
      <c r="FM425">
        <v>88.07863236270072</v>
      </c>
      <c r="FN425">
        <v>11507.48076923077</v>
      </c>
      <c r="FO425">
        <v>15</v>
      </c>
      <c r="FP425">
        <v>0</v>
      </c>
      <c r="FQ425" t="s">
        <v>439</v>
      </c>
      <c r="FR425">
        <v>1747247426.5</v>
      </c>
      <c r="FS425">
        <v>1747247420.5</v>
      </c>
      <c r="FT425">
        <v>0</v>
      </c>
      <c r="FU425">
        <v>1.027</v>
      </c>
      <c r="FV425">
        <v>0.031</v>
      </c>
      <c r="FW425">
        <v>0.02</v>
      </c>
      <c r="FX425">
        <v>0.05</v>
      </c>
      <c r="FY425">
        <v>420</v>
      </c>
      <c r="FZ425">
        <v>16</v>
      </c>
      <c r="GA425">
        <v>0.01</v>
      </c>
      <c r="GB425">
        <v>0.1</v>
      </c>
      <c r="GC425">
        <v>-14.11124390243902</v>
      </c>
      <c r="GD425">
        <v>-0.2641526132404191</v>
      </c>
      <c r="GE425">
        <v>0.05548934878581109</v>
      </c>
      <c r="GF425">
        <v>0</v>
      </c>
      <c r="GG425">
        <v>569.0501176470588</v>
      </c>
      <c r="GH425">
        <v>5.655951108638574</v>
      </c>
      <c r="GI425">
        <v>0.6133168150074906</v>
      </c>
      <c r="GJ425">
        <v>-1</v>
      </c>
      <c r="GK425">
        <v>3.47244</v>
      </c>
      <c r="GL425">
        <v>0.01821365853659223</v>
      </c>
      <c r="GM425">
        <v>0.002248020267246531</v>
      </c>
      <c r="GN425">
        <v>1</v>
      </c>
      <c r="GO425">
        <v>1</v>
      </c>
      <c r="GP425">
        <v>2</v>
      </c>
      <c r="GQ425" t="s">
        <v>440</v>
      </c>
      <c r="GR425">
        <v>3.13561</v>
      </c>
      <c r="GS425">
        <v>2.69039</v>
      </c>
      <c r="GT425">
        <v>0.0916652</v>
      </c>
      <c r="GU425">
        <v>0.0933093</v>
      </c>
      <c r="GV425">
        <v>0.108007</v>
      </c>
      <c r="GW425">
        <v>0.0958804</v>
      </c>
      <c r="GX425">
        <v>28823.5</v>
      </c>
      <c r="GY425">
        <v>28836.5</v>
      </c>
      <c r="GZ425">
        <v>29501.1</v>
      </c>
      <c r="HA425">
        <v>29393</v>
      </c>
      <c r="HB425">
        <v>34757.8</v>
      </c>
      <c r="HC425">
        <v>35197.6</v>
      </c>
      <c r="HD425">
        <v>41503.7</v>
      </c>
      <c r="HE425">
        <v>41755.8</v>
      </c>
      <c r="HF425">
        <v>1.92475</v>
      </c>
      <c r="HG425">
        <v>1.87133</v>
      </c>
      <c r="HH425">
        <v>0.0582263</v>
      </c>
      <c r="HI425">
        <v>0</v>
      </c>
      <c r="HJ425">
        <v>29.0568</v>
      </c>
      <c r="HK425">
        <v>999.9</v>
      </c>
      <c r="HL425">
        <v>52.8</v>
      </c>
      <c r="HM425">
        <v>31.2</v>
      </c>
      <c r="HN425">
        <v>26.5432</v>
      </c>
      <c r="HO425">
        <v>62.0612</v>
      </c>
      <c r="HP425">
        <v>25.7051</v>
      </c>
      <c r="HQ425">
        <v>1</v>
      </c>
      <c r="HR425">
        <v>0.117485</v>
      </c>
      <c r="HS425">
        <v>-0.634507</v>
      </c>
      <c r="HT425">
        <v>20.3389</v>
      </c>
      <c r="HU425">
        <v>5.21894</v>
      </c>
      <c r="HV425">
        <v>12.0128</v>
      </c>
      <c r="HW425">
        <v>4.98945</v>
      </c>
      <c r="HX425">
        <v>3.2881</v>
      </c>
      <c r="HY425">
        <v>9999</v>
      </c>
      <c r="HZ425">
        <v>9999</v>
      </c>
      <c r="IA425">
        <v>9999</v>
      </c>
      <c r="IB425">
        <v>54.5</v>
      </c>
      <c r="IC425">
        <v>1.8676</v>
      </c>
      <c r="ID425">
        <v>1.86674</v>
      </c>
      <c r="IE425">
        <v>1.86601</v>
      </c>
      <c r="IF425">
        <v>1.866</v>
      </c>
      <c r="IG425">
        <v>1.86784</v>
      </c>
      <c r="IH425">
        <v>1.87031</v>
      </c>
      <c r="II425">
        <v>1.86891</v>
      </c>
      <c r="IJ425">
        <v>1.87042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0.605</v>
      </c>
      <c r="IY425">
        <v>0.1677</v>
      </c>
      <c r="IZ425">
        <v>0.3625154529167907</v>
      </c>
      <c r="JA425">
        <v>0.0008048872148807029</v>
      </c>
      <c r="JB425">
        <v>-5.095662115587533E-07</v>
      </c>
      <c r="JC425">
        <v>2.531607724193784E-12</v>
      </c>
      <c r="JD425">
        <v>-0.06283319792714769</v>
      </c>
      <c r="JE425">
        <v>-0.001955840343384142</v>
      </c>
      <c r="JF425">
        <v>0.0007192843872520968</v>
      </c>
      <c r="JG425">
        <v>-1.024052542103736E-05</v>
      </c>
      <c r="JH425">
        <v>3</v>
      </c>
      <c r="JI425">
        <v>2315</v>
      </c>
      <c r="JJ425">
        <v>1</v>
      </c>
      <c r="JK425">
        <v>29</v>
      </c>
      <c r="JL425">
        <v>200215.3</v>
      </c>
      <c r="JM425">
        <v>200215.4</v>
      </c>
      <c r="JN425">
        <v>1.03516</v>
      </c>
      <c r="JO425">
        <v>2.28516</v>
      </c>
      <c r="JP425">
        <v>1.39771</v>
      </c>
      <c r="JQ425">
        <v>2.33887</v>
      </c>
      <c r="JR425">
        <v>1.49536</v>
      </c>
      <c r="JS425">
        <v>2.64282</v>
      </c>
      <c r="JT425">
        <v>36.5759</v>
      </c>
      <c r="JU425">
        <v>24.07</v>
      </c>
      <c r="JV425">
        <v>18</v>
      </c>
      <c r="JW425">
        <v>493.079</v>
      </c>
      <c r="JX425">
        <v>449.215</v>
      </c>
      <c r="JY425">
        <v>29.3125</v>
      </c>
      <c r="JZ425">
        <v>29.106</v>
      </c>
      <c r="KA425">
        <v>30.0002</v>
      </c>
      <c r="KB425">
        <v>28.8798</v>
      </c>
      <c r="KC425">
        <v>28.8004</v>
      </c>
      <c r="KD425">
        <v>20.7997</v>
      </c>
      <c r="KE425">
        <v>28.0226</v>
      </c>
      <c r="KF425">
        <v>66.4268</v>
      </c>
      <c r="KG425">
        <v>29.3128</v>
      </c>
      <c r="KH425">
        <v>426.659</v>
      </c>
      <c r="KI425">
        <v>20.9168</v>
      </c>
      <c r="KJ425">
        <v>100.812</v>
      </c>
      <c r="KK425">
        <v>100.412</v>
      </c>
    </row>
    <row r="426" spans="1:297">
      <c r="A426">
        <v>410</v>
      </c>
      <c r="B426">
        <v>1759260347.5</v>
      </c>
      <c r="C426">
        <v>10994.5</v>
      </c>
      <c r="D426" t="s">
        <v>1266</v>
      </c>
      <c r="E426" t="s">
        <v>1267</v>
      </c>
      <c r="F426">
        <v>5</v>
      </c>
      <c r="G426" t="s">
        <v>1217</v>
      </c>
      <c r="H426" t="s">
        <v>436</v>
      </c>
      <c r="I426">
        <v>1759260339.655172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429.0995792575745</v>
      </c>
      <c r="AK426">
        <v>416.0529212121214</v>
      </c>
      <c r="AL426">
        <v>0.02766817476607689</v>
      </c>
      <c r="AM426">
        <v>65.03014059666958</v>
      </c>
      <c r="AN426">
        <f>(AP426 - AO426 + DY426*1E3/(8.314*(EA426+273.15)) * AR426/DX426 * AQ426) * DX426/(100*DL426) * 1000/(1000 - AP426)</f>
        <v>0</v>
      </c>
      <c r="AO426">
        <v>20.92925831587705</v>
      </c>
      <c r="AP426">
        <v>24.47210303030304</v>
      </c>
      <c r="AQ426">
        <v>-5.442552093009889E-05</v>
      </c>
      <c r="AR426">
        <v>108.9275980578591</v>
      </c>
      <c r="AS426">
        <v>1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4.6</v>
      </c>
      <c r="DM426">
        <v>0.5</v>
      </c>
      <c r="DN426" t="s">
        <v>438</v>
      </c>
      <c r="DO426">
        <v>2</v>
      </c>
      <c r="DP426" t="b">
        <v>1</v>
      </c>
      <c r="DQ426">
        <v>1759260339.655172</v>
      </c>
      <c r="DR426">
        <v>405.8030689655174</v>
      </c>
      <c r="DS426">
        <v>420.1771724137931</v>
      </c>
      <c r="DT426">
        <v>24.47863103448276</v>
      </c>
      <c r="DU426">
        <v>20.98352413793103</v>
      </c>
      <c r="DV426">
        <v>405.1979999999999</v>
      </c>
      <c r="DW426">
        <v>24.31102413793103</v>
      </c>
      <c r="DX426">
        <v>499.9676551724137</v>
      </c>
      <c r="DY426">
        <v>90.76942758620689</v>
      </c>
      <c r="DZ426">
        <v>0.03048543448275862</v>
      </c>
      <c r="EA426">
        <v>30.69575517241379</v>
      </c>
      <c r="EB426">
        <v>29.99793448275863</v>
      </c>
      <c r="EC426">
        <v>999.9000000000002</v>
      </c>
      <c r="ED426">
        <v>0</v>
      </c>
      <c r="EE426">
        <v>0</v>
      </c>
      <c r="EF426">
        <v>9998.844482758621</v>
      </c>
      <c r="EG426">
        <v>0</v>
      </c>
      <c r="EH426">
        <v>12.73659655172414</v>
      </c>
      <c r="EI426">
        <v>-14.37402068965518</v>
      </c>
      <c r="EJ426">
        <v>415.9857931034483</v>
      </c>
      <c r="EK426">
        <v>429.1829310344827</v>
      </c>
      <c r="EL426">
        <v>3.495098275862069</v>
      </c>
      <c r="EM426">
        <v>420.1771724137931</v>
      </c>
      <c r="EN426">
        <v>20.98352413793103</v>
      </c>
      <c r="EO426">
        <v>2.221910344827586</v>
      </c>
      <c r="EP426">
        <v>1.904662413793103</v>
      </c>
      <c r="EQ426">
        <v>19.12115862068966</v>
      </c>
      <c r="ER426">
        <v>16.67326551724138</v>
      </c>
      <c r="ES426">
        <v>1999.982068965517</v>
      </c>
      <c r="ET426">
        <v>0.979998724137931</v>
      </c>
      <c r="EU426">
        <v>0.02000157241379311</v>
      </c>
      <c r="EV426">
        <v>0</v>
      </c>
      <c r="EW426">
        <v>569.6263793103449</v>
      </c>
      <c r="EX426">
        <v>5.000969999999999</v>
      </c>
      <c r="EY426">
        <v>11514.49655172414</v>
      </c>
      <c r="EZ426">
        <v>16707.4275862069</v>
      </c>
      <c r="FA426">
        <v>41.44568965517239</v>
      </c>
      <c r="FB426">
        <v>41.75</v>
      </c>
      <c r="FC426">
        <v>41.375</v>
      </c>
      <c r="FD426">
        <v>41.31199999999998</v>
      </c>
      <c r="FE426">
        <v>42</v>
      </c>
      <c r="FF426">
        <v>1955.082068965517</v>
      </c>
      <c r="FG426">
        <v>39.90000000000001</v>
      </c>
      <c r="FH426">
        <v>0</v>
      </c>
      <c r="FI426">
        <v>1759260348.9</v>
      </c>
      <c r="FJ426">
        <v>0</v>
      </c>
      <c r="FK426">
        <v>569.7096</v>
      </c>
      <c r="FL426">
        <v>4.651923079700924</v>
      </c>
      <c r="FM426">
        <v>82.12307678273039</v>
      </c>
      <c r="FN426">
        <v>11515.552</v>
      </c>
      <c r="FO426">
        <v>15</v>
      </c>
      <c r="FP426">
        <v>0</v>
      </c>
      <c r="FQ426" t="s">
        <v>439</v>
      </c>
      <c r="FR426">
        <v>1747247426.5</v>
      </c>
      <c r="FS426">
        <v>1747247420.5</v>
      </c>
      <c r="FT426">
        <v>0</v>
      </c>
      <c r="FU426">
        <v>1.027</v>
      </c>
      <c r="FV426">
        <v>0.031</v>
      </c>
      <c r="FW426">
        <v>0.02</v>
      </c>
      <c r="FX426">
        <v>0.05</v>
      </c>
      <c r="FY426">
        <v>420</v>
      </c>
      <c r="FZ426">
        <v>16</v>
      </c>
      <c r="GA426">
        <v>0.01</v>
      </c>
      <c r="GB426">
        <v>0.1</v>
      </c>
      <c r="GC426">
        <v>-14.19519268292683</v>
      </c>
      <c r="GD426">
        <v>-1.498237630662019</v>
      </c>
      <c r="GE426">
        <v>0.2249936068362657</v>
      </c>
      <c r="GF426">
        <v>0</v>
      </c>
      <c r="GG426">
        <v>569.3484117647059</v>
      </c>
      <c r="GH426">
        <v>4.529320098801566</v>
      </c>
      <c r="GI426">
        <v>0.5327213772169661</v>
      </c>
      <c r="GJ426">
        <v>-1</v>
      </c>
      <c r="GK426">
        <v>3.483309756097561</v>
      </c>
      <c r="GL426">
        <v>0.1647127526132481</v>
      </c>
      <c r="GM426">
        <v>0.02395475628598632</v>
      </c>
      <c r="GN426">
        <v>0</v>
      </c>
      <c r="GO426">
        <v>0</v>
      </c>
      <c r="GP426">
        <v>2</v>
      </c>
      <c r="GQ426" t="s">
        <v>448</v>
      </c>
      <c r="GR426">
        <v>3.13564</v>
      </c>
      <c r="GS426">
        <v>2.68975</v>
      </c>
      <c r="GT426">
        <v>0.09170150000000001</v>
      </c>
      <c r="GU426">
        <v>0.09385590000000001</v>
      </c>
      <c r="GV426">
        <v>0.10795</v>
      </c>
      <c r="GW426">
        <v>0.0955091</v>
      </c>
      <c r="GX426">
        <v>28822.2</v>
      </c>
      <c r="GY426">
        <v>28818.7</v>
      </c>
      <c r="GZ426">
        <v>29500.8</v>
      </c>
      <c r="HA426">
        <v>29392.6</v>
      </c>
      <c r="HB426">
        <v>34760.1</v>
      </c>
      <c r="HC426">
        <v>35211.9</v>
      </c>
      <c r="HD426">
        <v>41503.8</v>
      </c>
      <c r="HE426">
        <v>41755.4</v>
      </c>
      <c r="HF426">
        <v>1.9251</v>
      </c>
      <c r="HG426">
        <v>1.87085</v>
      </c>
      <c r="HH426">
        <v>0.0571832</v>
      </c>
      <c r="HI426">
        <v>0</v>
      </c>
      <c r="HJ426">
        <v>29.0557</v>
      </c>
      <c r="HK426">
        <v>999.9</v>
      </c>
      <c r="HL426">
        <v>52.8</v>
      </c>
      <c r="HM426">
        <v>31.2</v>
      </c>
      <c r="HN426">
        <v>26.5427</v>
      </c>
      <c r="HO426">
        <v>62.0112</v>
      </c>
      <c r="HP426">
        <v>25.7171</v>
      </c>
      <c r="HQ426">
        <v>1</v>
      </c>
      <c r="HR426">
        <v>0.117452</v>
      </c>
      <c r="HS426">
        <v>-0.59896</v>
      </c>
      <c r="HT426">
        <v>20.3383</v>
      </c>
      <c r="HU426">
        <v>5.21699</v>
      </c>
      <c r="HV426">
        <v>12.0126</v>
      </c>
      <c r="HW426">
        <v>4.9885</v>
      </c>
      <c r="HX426">
        <v>3.2876</v>
      </c>
      <c r="HY426">
        <v>9999</v>
      </c>
      <c r="HZ426">
        <v>9999</v>
      </c>
      <c r="IA426">
        <v>9999</v>
      </c>
      <c r="IB426">
        <v>54.5</v>
      </c>
      <c r="IC426">
        <v>1.86756</v>
      </c>
      <c r="ID426">
        <v>1.86674</v>
      </c>
      <c r="IE426">
        <v>1.86602</v>
      </c>
      <c r="IF426">
        <v>1.866</v>
      </c>
      <c r="IG426">
        <v>1.86783</v>
      </c>
      <c r="IH426">
        <v>1.87032</v>
      </c>
      <c r="II426">
        <v>1.86891</v>
      </c>
      <c r="IJ426">
        <v>1.87042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0.606</v>
      </c>
      <c r="IY426">
        <v>0.1674</v>
      </c>
      <c r="IZ426">
        <v>0.3625154529167907</v>
      </c>
      <c r="JA426">
        <v>0.0008048872148807029</v>
      </c>
      <c r="JB426">
        <v>-5.095662115587533E-07</v>
      </c>
      <c r="JC426">
        <v>2.531607724193784E-12</v>
      </c>
      <c r="JD426">
        <v>-0.06283319792714769</v>
      </c>
      <c r="JE426">
        <v>-0.001955840343384142</v>
      </c>
      <c r="JF426">
        <v>0.0007192843872520968</v>
      </c>
      <c r="JG426">
        <v>-1.024052542103736E-05</v>
      </c>
      <c r="JH426">
        <v>3</v>
      </c>
      <c r="JI426">
        <v>2315</v>
      </c>
      <c r="JJ426">
        <v>1</v>
      </c>
      <c r="JK426">
        <v>29</v>
      </c>
      <c r="JL426">
        <v>200215.4</v>
      </c>
      <c r="JM426">
        <v>200215.5</v>
      </c>
      <c r="JN426">
        <v>1.06323</v>
      </c>
      <c r="JO426">
        <v>2.28271</v>
      </c>
      <c r="JP426">
        <v>1.39771</v>
      </c>
      <c r="JQ426">
        <v>2.34375</v>
      </c>
      <c r="JR426">
        <v>1.49536</v>
      </c>
      <c r="JS426">
        <v>2.61353</v>
      </c>
      <c r="JT426">
        <v>36.5996</v>
      </c>
      <c r="JU426">
        <v>24.07</v>
      </c>
      <c r="JV426">
        <v>18</v>
      </c>
      <c r="JW426">
        <v>493.317</v>
      </c>
      <c r="JX426">
        <v>448.933</v>
      </c>
      <c r="JY426">
        <v>29.3147</v>
      </c>
      <c r="JZ426">
        <v>29.1076</v>
      </c>
      <c r="KA426">
        <v>30.0001</v>
      </c>
      <c r="KB426">
        <v>28.8818</v>
      </c>
      <c r="KC426">
        <v>28.8022</v>
      </c>
      <c r="KD426">
        <v>21.2995</v>
      </c>
      <c r="KE426">
        <v>28.0226</v>
      </c>
      <c r="KF426">
        <v>66.05670000000001</v>
      </c>
      <c r="KG426">
        <v>29.2732</v>
      </c>
      <c r="KH426">
        <v>440.024</v>
      </c>
      <c r="KI426">
        <v>20.9314</v>
      </c>
      <c r="KJ426">
        <v>100.812</v>
      </c>
      <c r="KK426">
        <v>100.411</v>
      </c>
    </row>
    <row r="427" spans="1:297">
      <c r="A427">
        <v>411</v>
      </c>
      <c r="B427">
        <v>1759260352.5</v>
      </c>
      <c r="C427">
        <v>10999.5</v>
      </c>
      <c r="D427" t="s">
        <v>1268</v>
      </c>
      <c r="E427" t="s">
        <v>1269</v>
      </c>
      <c r="F427">
        <v>5</v>
      </c>
      <c r="G427" t="s">
        <v>1217</v>
      </c>
      <c r="H427" t="s">
        <v>436</v>
      </c>
      <c r="I427">
        <v>1759260344.732143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437.2324245300069</v>
      </c>
      <c r="AK427">
        <v>419.8972848484846</v>
      </c>
      <c r="AL427">
        <v>0.9147627310629302</v>
      </c>
      <c r="AM427">
        <v>65.03014059666958</v>
      </c>
      <c r="AN427">
        <f>(AP427 - AO427 + DY427*1E3/(8.314*(EA427+273.15)) * AR427/DX427 * AQ427) * DX427/(100*DL427) * 1000/(1000 - AP427)</f>
        <v>0</v>
      </c>
      <c r="AO427">
        <v>20.84214024620128</v>
      </c>
      <c r="AP427">
        <v>24.42089999999999</v>
      </c>
      <c r="AQ427">
        <v>-0.0102359212730821</v>
      </c>
      <c r="AR427">
        <v>108.9275980578591</v>
      </c>
      <c r="AS427">
        <v>1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4.6</v>
      </c>
      <c r="DM427">
        <v>0.5</v>
      </c>
      <c r="DN427" t="s">
        <v>438</v>
      </c>
      <c r="DO427">
        <v>2</v>
      </c>
      <c r="DP427" t="b">
        <v>1</v>
      </c>
      <c r="DQ427">
        <v>1759260344.732143</v>
      </c>
      <c r="DR427">
        <v>406.3573214285713</v>
      </c>
      <c r="DS427">
        <v>423.3446785714286</v>
      </c>
      <c r="DT427">
        <v>24.46773214285714</v>
      </c>
      <c r="DU427">
        <v>20.934</v>
      </c>
      <c r="DV427">
        <v>405.7520357142856</v>
      </c>
      <c r="DW427">
        <v>24.30028928571429</v>
      </c>
      <c r="DX427">
        <v>499.9650357142858</v>
      </c>
      <c r="DY427">
        <v>90.76745357142856</v>
      </c>
      <c r="DZ427">
        <v>0.03001295357142857</v>
      </c>
      <c r="EA427">
        <v>30.69555357142857</v>
      </c>
      <c r="EB427">
        <v>29.99608214285714</v>
      </c>
      <c r="EC427">
        <v>999.9000000000002</v>
      </c>
      <c r="ED427">
        <v>0</v>
      </c>
      <c r="EE427">
        <v>0</v>
      </c>
      <c r="EF427">
        <v>10003.40321428571</v>
      </c>
      <c r="EG427">
        <v>0</v>
      </c>
      <c r="EH427">
        <v>12.75135</v>
      </c>
      <c r="EI427">
        <v>-16.9872</v>
      </c>
      <c r="EJ427">
        <v>416.5493928571428</v>
      </c>
      <c r="EK427">
        <v>432.3962499999999</v>
      </c>
      <c r="EL427">
        <v>3.533720714285714</v>
      </c>
      <c r="EM427">
        <v>423.3446785714286</v>
      </c>
      <c r="EN427">
        <v>20.934</v>
      </c>
      <c r="EO427">
        <v>2.220873214285714</v>
      </c>
      <c r="EP427">
        <v>1.900126785714286</v>
      </c>
      <c r="EQ427">
        <v>19.11366071428572</v>
      </c>
      <c r="ER427">
        <v>16.63568928571429</v>
      </c>
      <c r="ES427">
        <v>1999.998214285714</v>
      </c>
      <c r="ET427">
        <v>0.9799988571428573</v>
      </c>
      <c r="EU427">
        <v>0.02000143571428572</v>
      </c>
      <c r="EV427">
        <v>0</v>
      </c>
      <c r="EW427">
        <v>569.957</v>
      </c>
      <c r="EX427">
        <v>5.00097</v>
      </c>
      <c r="EY427">
        <v>11520.63214285714</v>
      </c>
      <c r="EZ427">
        <v>16707.55714285715</v>
      </c>
      <c r="FA427">
        <v>41.44149999999998</v>
      </c>
      <c r="FB427">
        <v>41.75</v>
      </c>
      <c r="FC427">
        <v>41.375</v>
      </c>
      <c r="FD427">
        <v>41.31199999999999</v>
      </c>
      <c r="FE427">
        <v>42</v>
      </c>
      <c r="FF427">
        <v>1955.098214285714</v>
      </c>
      <c r="FG427">
        <v>39.9</v>
      </c>
      <c r="FH427">
        <v>0</v>
      </c>
      <c r="FI427">
        <v>1759260353.7</v>
      </c>
      <c r="FJ427">
        <v>0</v>
      </c>
      <c r="FK427">
        <v>569.9890800000001</v>
      </c>
      <c r="FL427">
        <v>2.304384626486064</v>
      </c>
      <c r="FM427">
        <v>64.76923074478793</v>
      </c>
      <c r="FN427">
        <v>11521.1</v>
      </c>
      <c r="FO427">
        <v>15</v>
      </c>
      <c r="FP427">
        <v>0</v>
      </c>
      <c r="FQ427" t="s">
        <v>439</v>
      </c>
      <c r="FR427">
        <v>1747247426.5</v>
      </c>
      <c r="FS427">
        <v>1747247420.5</v>
      </c>
      <c r="FT427">
        <v>0</v>
      </c>
      <c r="FU427">
        <v>1.027</v>
      </c>
      <c r="FV427">
        <v>0.031</v>
      </c>
      <c r="FW427">
        <v>0.02</v>
      </c>
      <c r="FX427">
        <v>0.05</v>
      </c>
      <c r="FY427">
        <v>420</v>
      </c>
      <c r="FZ427">
        <v>16</v>
      </c>
      <c r="GA427">
        <v>0.01</v>
      </c>
      <c r="GB427">
        <v>0.1</v>
      </c>
      <c r="GC427">
        <v>-16.15408292682927</v>
      </c>
      <c r="GD427">
        <v>-27.59531498257839</v>
      </c>
      <c r="GE427">
        <v>3.474812197971557</v>
      </c>
      <c r="GF427">
        <v>0</v>
      </c>
      <c r="GG427">
        <v>569.7592647058824</v>
      </c>
      <c r="GH427">
        <v>3.72933537752808</v>
      </c>
      <c r="GI427">
        <v>0.4704776239489752</v>
      </c>
      <c r="GJ427">
        <v>-1</v>
      </c>
      <c r="GK427">
        <v>3.517739512195122</v>
      </c>
      <c r="GL427">
        <v>0.4717777003484323</v>
      </c>
      <c r="GM427">
        <v>0.05112823519258601</v>
      </c>
      <c r="GN427">
        <v>0</v>
      </c>
      <c r="GO427">
        <v>0</v>
      </c>
      <c r="GP427">
        <v>2</v>
      </c>
      <c r="GQ427" t="s">
        <v>448</v>
      </c>
      <c r="GR427">
        <v>3.13561</v>
      </c>
      <c r="GS427">
        <v>2.68993</v>
      </c>
      <c r="GT427">
        <v>0.09246459999999999</v>
      </c>
      <c r="GU427">
        <v>0.0961544</v>
      </c>
      <c r="GV427">
        <v>0.107798</v>
      </c>
      <c r="GW427">
        <v>0.09535449999999999</v>
      </c>
      <c r="GX427">
        <v>28798</v>
      </c>
      <c r="GY427">
        <v>28745.3</v>
      </c>
      <c r="GZ427">
        <v>29500.9</v>
      </c>
      <c r="HA427">
        <v>29392.2</v>
      </c>
      <c r="HB427">
        <v>34765.9</v>
      </c>
      <c r="HC427">
        <v>35217.7</v>
      </c>
      <c r="HD427">
        <v>41503.5</v>
      </c>
      <c r="HE427">
        <v>41755</v>
      </c>
      <c r="HF427">
        <v>1.92488</v>
      </c>
      <c r="HG427">
        <v>1.8706</v>
      </c>
      <c r="HH427">
        <v>0.0570379</v>
      </c>
      <c r="HI427">
        <v>0</v>
      </c>
      <c r="HJ427">
        <v>29.055</v>
      </c>
      <c r="HK427">
        <v>999.9</v>
      </c>
      <c r="HL427">
        <v>52.7</v>
      </c>
      <c r="HM427">
        <v>31.2</v>
      </c>
      <c r="HN427">
        <v>26.4942</v>
      </c>
      <c r="HO427">
        <v>61.7812</v>
      </c>
      <c r="HP427">
        <v>25.7252</v>
      </c>
      <c r="HQ427">
        <v>1</v>
      </c>
      <c r="HR427">
        <v>0.117802</v>
      </c>
      <c r="HS427">
        <v>-0.480501</v>
      </c>
      <c r="HT427">
        <v>20.339</v>
      </c>
      <c r="HU427">
        <v>5.21654</v>
      </c>
      <c r="HV427">
        <v>12.0131</v>
      </c>
      <c r="HW427">
        <v>4.9882</v>
      </c>
      <c r="HX427">
        <v>3.28755</v>
      </c>
      <c r="HY427">
        <v>9999</v>
      </c>
      <c r="HZ427">
        <v>9999</v>
      </c>
      <c r="IA427">
        <v>9999</v>
      </c>
      <c r="IB427">
        <v>54.5</v>
      </c>
      <c r="IC427">
        <v>1.86755</v>
      </c>
      <c r="ID427">
        <v>1.86675</v>
      </c>
      <c r="IE427">
        <v>1.86601</v>
      </c>
      <c r="IF427">
        <v>1.866</v>
      </c>
      <c r="IG427">
        <v>1.86785</v>
      </c>
      <c r="IH427">
        <v>1.87031</v>
      </c>
      <c r="II427">
        <v>1.86891</v>
      </c>
      <c r="IJ427">
        <v>1.87042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0.607</v>
      </c>
      <c r="IY427">
        <v>0.1667</v>
      </c>
      <c r="IZ427">
        <v>0.3625154529167907</v>
      </c>
      <c r="JA427">
        <v>0.0008048872148807029</v>
      </c>
      <c r="JB427">
        <v>-5.095662115587533E-07</v>
      </c>
      <c r="JC427">
        <v>2.531607724193784E-12</v>
      </c>
      <c r="JD427">
        <v>-0.06283319792714769</v>
      </c>
      <c r="JE427">
        <v>-0.001955840343384142</v>
      </c>
      <c r="JF427">
        <v>0.0007192843872520968</v>
      </c>
      <c r="JG427">
        <v>-1.024052542103736E-05</v>
      </c>
      <c r="JH427">
        <v>3</v>
      </c>
      <c r="JI427">
        <v>2315</v>
      </c>
      <c r="JJ427">
        <v>1</v>
      </c>
      <c r="JK427">
        <v>29</v>
      </c>
      <c r="JL427">
        <v>200215.4</v>
      </c>
      <c r="JM427">
        <v>200215.5</v>
      </c>
      <c r="JN427">
        <v>1.09253</v>
      </c>
      <c r="JO427">
        <v>2.2876</v>
      </c>
      <c r="JP427">
        <v>1.39648</v>
      </c>
      <c r="JQ427">
        <v>2.34375</v>
      </c>
      <c r="JR427">
        <v>1.49536</v>
      </c>
      <c r="JS427">
        <v>2.58911</v>
      </c>
      <c r="JT427">
        <v>36.5996</v>
      </c>
      <c r="JU427">
        <v>24.07</v>
      </c>
      <c r="JV427">
        <v>18</v>
      </c>
      <c r="JW427">
        <v>493.187</v>
      </c>
      <c r="JX427">
        <v>448.79</v>
      </c>
      <c r="JY427">
        <v>29.2881</v>
      </c>
      <c r="JZ427">
        <v>29.1086</v>
      </c>
      <c r="KA427">
        <v>30.0001</v>
      </c>
      <c r="KB427">
        <v>28.8835</v>
      </c>
      <c r="KC427">
        <v>28.8039</v>
      </c>
      <c r="KD427">
        <v>21.88</v>
      </c>
      <c r="KE427">
        <v>28.0226</v>
      </c>
      <c r="KF427">
        <v>66.05670000000001</v>
      </c>
      <c r="KG427">
        <v>29.2816</v>
      </c>
      <c r="KH427">
        <v>460.085</v>
      </c>
      <c r="KI427">
        <v>20.9332</v>
      </c>
      <c r="KJ427">
        <v>100.811</v>
      </c>
      <c r="KK427">
        <v>100.41</v>
      </c>
    </row>
    <row r="428" spans="1:297">
      <c r="A428">
        <v>412</v>
      </c>
      <c r="B428">
        <v>1759260357.5</v>
      </c>
      <c r="C428">
        <v>11004.5</v>
      </c>
      <c r="D428" t="s">
        <v>1270</v>
      </c>
      <c r="E428" t="s">
        <v>1271</v>
      </c>
      <c r="F428">
        <v>5</v>
      </c>
      <c r="G428" t="s">
        <v>1217</v>
      </c>
      <c r="H428" t="s">
        <v>436</v>
      </c>
      <c r="I428">
        <v>1759260350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452.6603098257161</v>
      </c>
      <c r="AK428">
        <v>429.7236121212121</v>
      </c>
      <c r="AL428">
        <v>2.070775252431041</v>
      </c>
      <c r="AM428">
        <v>65.03014059666958</v>
      </c>
      <c r="AN428">
        <f>(AP428 - AO428 + DY428*1E3/(8.314*(EA428+273.15)) * AR428/DX428 * AQ428) * DX428/(100*DL428) * 1000/(1000 - AP428)</f>
        <v>0</v>
      </c>
      <c r="AO428">
        <v>20.83329956647563</v>
      </c>
      <c r="AP428">
        <v>24.38518242424243</v>
      </c>
      <c r="AQ428">
        <v>-0.006435174229910495</v>
      </c>
      <c r="AR428">
        <v>108.9275980578591</v>
      </c>
      <c r="AS428">
        <v>2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4.6</v>
      </c>
      <c r="DM428">
        <v>0.5</v>
      </c>
      <c r="DN428" t="s">
        <v>438</v>
      </c>
      <c r="DO428">
        <v>2</v>
      </c>
      <c r="DP428" t="b">
        <v>1</v>
      </c>
      <c r="DQ428">
        <v>1759260350</v>
      </c>
      <c r="DR428">
        <v>409.4541851851852</v>
      </c>
      <c r="DS428">
        <v>431.8014444444444</v>
      </c>
      <c r="DT428">
        <v>24.43986666666667</v>
      </c>
      <c r="DU428">
        <v>20.87474444444445</v>
      </c>
      <c r="DV428">
        <v>408.8477037037036</v>
      </c>
      <c r="DW428">
        <v>24.27283333333333</v>
      </c>
      <c r="DX428">
        <v>499.9764444444444</v>
      </c>
      <c r="DY428">
        <v>90.76629259259259</v>
      </c>
      <c r="DZ428">
        <v>0.02959936296296296</v>
      </c>
      <c r="EA428">
        <v>30.69489259259259</v>
      </c>
      <c r="EB428">
        <v>29.9898962962963</v>
      </c>
      <c r="EC428">
        <v>999.9000000000001</v>
      </c>
      <c r="ED428">
        <v>0</v>
      </c>
      <c r="EE428">
        <v>0</v>
      </c>
      <c r="EF428">
        <v>10001.08222222222</v>
      </c>
      <c r="EG428">
        <v>0</v>
      </c>
      <c r="EH428">
        <v>12.75521111111111</v>
      </c>
      <c r="EI428">
        <v>-22.34705555555556</v>
      </c>
      <c r="EJ428">
        <v>419.7119259259259</v>
      </c>
      <c r="EK428">
        <v>441.0069999999999</v>
      </c>
      <c r="EL428">
        <v>3.565114074074074</v>
      </c>
      <c r="EM428">
        <v>431.8014444444444</v>
      </c>
      <c r="EN428">
        <v>20.87474444444445</v>
      </c>
      <c r="EO428">
        <v>2.218316296296296</v>
      </c>
      <c r="EP428">
        <v>1.894724814814815</v>
      </c>
      <c r="EQ428">
        <v>19.09517777777778</v>
      </c>
      <c r="ER428">
        <v>16.59091851851852</v>
      </c>
      <c r="ES428">
        <v>2000.005555555556</v>
      </c>
      <c r="ET428">
        <v>0.9799988888888889</v>
      </c>
      <c r="EU428">
        <v>0.02000140370370371</v>
      </c>
      <c r="EV428">
        <v>0</v>
      </c>
      <c r="EW428">
        <v>570.1917407407408</v>
      </c>
      <c r="EX428">
        <v>5.00097</v>
      </c>
      <c r="EY428">
        <v>11526.54074074074</v>
      </c>
      <c r="EZ428">
        <v>16707.61851851852</v>
      </c>
      <c r="FA428">
        <v>41.43699999999999</v>
      </c>
      <c r="FB428">
        <v>41.75</v>
      </c>
      <c r="FC428">
        <v>41.375</v>
      </c>
      <c r="FD428">
        <v>41.31199999999999</v>
      </c>
      <c r="FE428">
        <v>42</v>
      </c>
      <c r="FF428">
        <v>1955.105555555556</v>
      </c>
      <c r="FG428">
        <v>39.9</v>
      </c>
      <c r="FH428">
        <v>0</v>
      </c>
      <c r="FI428">
        <v>1759260358.5</v>
      </c>
      <c r="FJ428">
        <v>0</v>
      </c>
      <c r="FK428">
        <v>570.22208</v>
      </c>
      <c r="FL428">
        <v>3.189846152969916</v>
      </c>
      <c r="FM428">
        <v>65.09999995932179</v>
      </c>
      <c r="FN428">
        <v>11526.6</v>
      </c>
      <c r="FO428">
        <v>15</v>
      </c>
      <c r="FP428">
        <v>0</v>
      </c>
      <c r="FQ428" t="s">
        <v>439</v>
      </c>
      <c r="FR428">
        <v>1747247426.5</v>
      </c>
      <c r="FS428">
        <v>1747247420.5</v>
      </c>
      <c r="FT428">
        <v>0</v>
      </c>
      <c r="FU428">
        <v>1.027</v>
      </c>
      <c r="FV428">
        <v>0.031</v>
      </c>
      <c r="FW428">
        <v>0.02</v>
      </c>
      <c r="FX428">
        <v>0.05</v>
      </c>
      <c r="FY428">
        <v>420</v>
      </c>
      <c r="FZ428">
        <v>16</v>
      </c>
      <c r="GA428">
        <v>0.01</v>
      </c>
      <c r="GB428">
        <v>0.1</v>
      </c>
      <c r="GC428">
        <v>-19.63552</v>
      </c>
      <c r="GD428">
        <v>-60.26516622889304</v>
      </c>
      <c r="GE428">
        <v>6.231636091717808</v>
      </c>
      <c r="GF428">
        <v>0</v>
      </c>
      <c r="GG428">
        <v>570.0577352941175</v>
      </c>
      <c r="GH428">
        <v>2.841543166366514</v>
      </c>
      <c r="GI428">
        <v>0.3986971656919484</v>
      </c>
      <c r="GJ428">
        <v>-1</v>
      </c>
      <c r="GK428">
        <v>3.53983075</v>
      </c>
      <c r="GL428">
        <v>0.409271707317066</v>
      </c>
      <c r="GM428">
        <v>0.04779780823361569</v>
      </c>
      <c r="GN428">
        <v>0</v>
      </c>
      <c r="GO428">
        <v>0</v>
      </c>
      <c r="GP428">
        <v>2</v>
      </c>
      <c r="GQ428" t="s">
        <v>448</v>
      </c>
      <c r="GR428">
        <v>3.1356</v>
      </c>
      <c r="GS428">
        <v>2.68998</v>
      </c>
      <c r="GT428">
        <v>0.0941852</v>
      </c>
      <c r="GU428">
        <v>0.09874380000000001</v>
      </c>
      <c r="GV428">
        <v>0.107697</v>
      </c>
      <c r="GW428">
        <v>0.0954137</v>
      </c>
      <c r="GX428">
        <v>28743.2</v>
      </c>
      <c r="GY428">
        <v>28662.7</v>
      </c>
      <c r="GZ428">
        <v>29500.7</v>
      </c>
      <c r="HA428">
        <v>29392</v>
      </c>
      <c r="HB428">
        <v>34769.8</v>
      </c>
      <c r="HC428">
        <v>35215.2</v>
      </c>
      <c r="HD428">
        <v>41503.4</v>
      </c>
      <c r="HE428">
        <v>41754.7</v>
      </c>
      <c r="HF428">
        <v>1.9244</v>
      </c>
      <c r="HG428">
        <v>1.87088</v>
      </c>
      <c r="HH428">
        <v>0.0571758</v>
      </c>
      <c r="HI428">
        <v>0</v>
      </c>
      <c r="HJ428">
        <v>29.0543</v>
      </c>
      <c r="HK428">
        <v>999.9</v>
      </c>
      <c r="HL428">
        <v>52.7</v>
      </c>
      <c r="HM428">
        <v>31.2</v>
      </c>
      <c r="HN428">
        <v>26.4948</v>
      </c>
      <c r="HO428">
        <v>61.8512</v>
      </c>
      <c r="HP428">
        <v>25.6731</v>
      </c>
      <c r="HQ428">
        <v>1</v>
      </c>
      <c r="HR428">
        <v>0.11766</v>
      </c>
      <c r="HS428">
        <v>-0.583113</v>
      </c>
      <c r="HT428">
        <v>20.3384</v>
      </c>
      <c r="HU428">
        <v>5.21639</v>
      </c>
      <c r="HV428">
        <v>12.0135</v>
      </c>
      <c r="HW428">
        <v>4.9883</v>
      </c>
      <c r="HX428">
        <v>3.28753</v>
      </c>
      <c r="HY428">
        <v>9999</v>
      </c>
      <c r="HZ428">
        <v>9999</v>
      </c>
      <c r="IA428">
        <v>9999</v>
      </c>
      <c r="IB428">
        <v>54.5</v>
      </c>
      <c r="IC428">
        <v>1.86756</v>
      </c>
      <c r="ID428">
        <v>1.86675</v>
      </c>
      <c r="IE428">
        <v>1.86601</v>
      </c>
      <c r="IF428">
        <v>1.866</v>
      </c>
      <c r="IG428">
        <v>1.86786</v>
      </c>
      <c r="IH428">
        <v>1.87033</v>
      </c>
      <c r="II428">
        <v>1.86893</v>
      </c>
      <c r="IJ428">
        <v>1.87042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0.611</v>
      </c>
      <c r="IY428">
        <v>0.1662</v>
      </c>
      <c r="IZ428">
        <v>0.3625154529167907</v>
      </c>
      <c r="JA428">
        <v>0.0008048872148807029</v>
      </c>
      <c r="JB428">
        <v>-5.095662115587533E-07</v>
      </c>
      <c r="JC428">
        <v>2.531607724193784E-12</v>
      </c>
      <c r="JD428">
        <v>-0.06283319792714769</v>
      </c>
      <c r="JE428">
        <v>-0.001955840343384142</v>
      </c>
      <c r="JF428">
        <v>0.0007192843872520968</v>
      </c>
      <c r="JG428">
        <v>-1.024052542103736E-05</v>
      </c>
      <c r="JH428">
        <v>3</v>
      </c>
      <c r="JI428">
        <v>2315</v>
      </c>
      <c r="JJ428">
        <v>1</v>
      </c>
      <c r="JK428">
        <v>29</v>
      </c>
      <c r="JL428">
        <v>200215.5</v>
      </c>
      <c r="JM428">
        <v>200215.6</v>
      </c>
      <c r="JN428">
        <v>1.12793</v>
      </c>
      <c r="JO428">
        <v>2.28638</v>
      </c>
      <c r="JP428">
        <v>1.39771</v>
      </c>
      <c r="JQ428">
        <v>2.34253</v>
      </c>
      <c r="JR428">
        <v>1.49536</v>
      </c>
      <c r="JS428">
        <v>2.62695</v>
      </c>
      <c r="JT428">
        <v>36.5996</v>
      </c>
      <c r="JU428">
        <v>24.0612</v>
      </c>
      <c r="JV428">
        <v>18</v>
      </c>
      <c r="JW428">
        <v>492.902</v>
      </c>
      <c r="JX428">
        <v>448.982</v>
      </c>
      <c r="JY428">
        <v>29.276</v>
      </c>
      <c r="JZ428">
        <v>29.1111</v>
      </c>
      <c r="KA428">
        <v>30.0001</v>
      </c>
      <c r="KB428">
        <v>28.8855</v>
      </c>
      <c r="KC428">
        <v>28.8065</v>
      </c>
      <c r="KD428">
        <v>22.569</v>
      </c>
      <c r="KE428">
        <v>27.7348</v>
      </c>
      <c r="KF428">
        <v>66.05670000000001</v>
      </c>
      <c r="KG428">
        <v>29.2953</v>
      </c>
      <c r="KH428">
        <v>473.456</v>
      </c>
      <c r="KI428">
        <v>20.9418</v>
      </c>
      <c r="KJ428">
        <v>100.811</v>
      </c>
      <c r="KK428">
        <v>100.409</v>
      </c>
    </row>
    <row r="429" spans="1:297">
      <c r="A429">
        <v>413</v>
      </c>
      <c r="B429">
        <v>1759260362.5</v>
      </c>
      <c r="C429">
        <v>11009.5</v>
      </c>
      <c r="D429" t="s">
        <v>1272</v>
      </c>
      <c r="E429" t="s">
        <v>1273</v>
      </c>
      <c r="F429">
        <v>5</v>
      </c>
      <c r="G429" t="s">
        <v>1217</v>
      </c>
      <c r="H429" t="s">
        <v>436</v>
      </c>
      <c r="I429">
        <v>1759260354.714286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469.0684665609342</v>
      </c>
      <c r="AK429">
        <v>442.8686242424243</v>
      </c>
      <c r="AL429">
        <v>2.684278245146201</v>
      </c>
      <c r="AM429">
        <v>65.03014059666958</v>
      </c>
      <c r="AN429">
        <f>(AP429 - AO429 + DY429*1E3/(8.314*(EA429+273.15)) * AR429/DX429 * AQ429) * DX429/(100*DL429) * 1000/(1000 - AP429)</f>
        <v>0</v>
      </c>
      <c r="AO429">
        <v>20.87631147106358</v>
      </c>
      <c r="AP429">
        <v>24.38448545454546</v>
      </c>
      <c r="AQ429">
        <v>0.0002487282286327156</v>
      </c>
      <c r="AR429">
        <v>108.9275980578591</v>
      </c>
      <c r="AS429">
        <v>1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4.6</v>
      </c>
      <c r="DM429">
        <v>0.5</v>
      </c>
      <c r="DN429" t="s">
        <v>438</v>
      </c>
      <c r="DO429">
        <v>2</v>
      </c>
      <c r="DP429" t="b">
        <v>1</v>
      </c>
      <c r="DQ429">
        <v>1759260354.714286</v>
      </c>
      <c r="DR429">
        <v>416.0611785714286</v>
      </c>
      <c r="DS429">
        <v>444.4615357142857</v>
      </c>
      <c r="DT429">
        <v>24.40925357142857</v>
      </c>
      <c r="DU429">
        <v>20.85353571428571</v>
      </c>
      <c r="DV429">
        <v>415.4521071428572</v>
      </c>
      <c r="DW429">
        <v>24.24267857142857</v>
      </c>
      <c r="DX429">
        <v>500.0068214285714</v>
      </c>
      <c r="DY429">
        <v>90.7662</v>
      </c>
      <c r="DZ429">
        <v>0.02951990714285714</v>
      </c>
      <c r="EA429">
        <v>30.69325714285715</v>
      </c>
      <c r="EB429">
        <v>29.98288214285714</v>
      </c>
      <c r="EC429">
        <v>999.9000000000002</v>
      </c>
      <c r="ED429">
        <v>0</v>
      </c>
      <c r="EE429">
        <v>0</v>
      </c>
      <c r="EF429">
        <v>10004.46071428571</v>
      </c>
      <c r="EG429">
        <v>0</v>
      </c>
      <c r="EH429">
        <v>12.85305714285714</v>
      </c>
      <c r="EI429">
        <v>-28.40023571428571</v>
      </c>
      <c r="EJ429">
        <v>426.4709285714285</v>
      </c>
      <c r="EK429">
        <v>453.9276071428571</v>
      </c>
      <c r="EL429">
        <v>3.555722857142857</v>
      </c>
      <c r="EM429">
        <v>444.4615357142857</v>
      </c>
      <c r="EN429">
        <v>20.85353571428571</v>
      </c>
      <c r="EO429">
        <v>2.215536071428571</v>
      </c>
      <c r="EP429">
        <v>1.892797142857143</v>
      </c>
      <c r="EQ429">
        <v>19.07507857142857</v>
      </c>
      <c r="ER429">
        <v>16.57495</v>
      </c>
      <c r="ES429">
        <v>1999.997857142857</v>
      </c>
      <c r="ET429">
        <v>0.9799987499999998</v>
      </c>
      <c r="EU429">
        <v>0.02000153928571429</v>
      </c>
      <c r="EV429">
        <v>0</v>
      </c>
      <c r="EW429">
        <v>570.6346428571429</v>
      </c>
      <c r="EX429">
        <v>5.00097</v>
      </c>
      <c r="EY429">
        <v>11535.70357142857</v>
      </c>
      <c r="EZ429">
        <v>16707.55357142857</v>
      </c>
      <c r="FA429">
        <v>41.43699999999999</v>
      </c>
      <c r="FB429">
        <v>41.75</v>
      </c>
      <c r="FC429">
        <v>41.375</v>
      </c>
      <c r="FD429">
        <v>41.31199999999999</v>
      </c>
      <c r="FE429">
        <v>42</v>
      </c>
      <c r="FF429">
        <v>1955.097857142857</v>
      </c>
      <c r="FG429">
        <v>39.9</v>
      </c>
      <c r="FH429">
        <v>0</v>
      </c>
      <c r="FI429">
        <v>1759260363.9</v>
      </c>
      <c r="FJ429">
        <v>0</v>
      </c>
      <c r="FK429">
        <v>570.6857692307692</v>
      </c>
      <c r="FL429">
        <v>6.995076933633488</v>
      </c>
      <c r="FM429">
        <v>153.623931811601</v>
      </c>
      <c r="FN429">
        <v>11536.98076923077</v>
      </c>
      <c r="FO429">
        <v>15</v>
      </c>
      <c r="FP429">
        <v>0</v>
      </c>
      <c r="FQ429" t="s">
        <v>439</v>
      </c>
      <c r="FR429">
        <v>1747247426.5</v>
      </c>
      <c r="FS429">
        <v>1747247420.5</v>
      </c>
      <c r="FT429">
        <v>0</v>
      </c>
      <c r="FU429">
        <v>1.027</v>
      </c>
      <c r="FV429">
        <v>0.031</v>
      </c>
      <c r="FW429">
        <v>0.02</v>
      </c>
      <c r="FX429">
        <v>0.05</v>
      </c>
      <c r="FY429">
        <v>420</v>
      </c>
      <c r="FZ429">
        <v>16</v>
      </c>
      <c r="GA429">
        <v>0.01</v>
      </c>
      <c r="GB429">
        <v>0.1</v>
      </c>
      <c r="GC429">
        <v>-24.82459512195122</v>
      </c>
      <c r="GD429">
        <v>-77.20237003484323</v>
      </c>
      <c r="GE429">
        <v>7.706267550473991</v>
      </c>
      <c r="GF429">
        <v>0</v>
      </c>
      <c r="GG429">
        <v>570.4566176470588</v>
      </c>
      <c r="GH429">
        <v>4.799679145062987</v>
      </c>
      <c r="GI429">
        <v>0.545199262801385</v>
      </c>
      <c r="GJ429">
        <v>-1</v>
      </c>
      <c r="GK429">
        <v>3.549255609756097</v>
      </c>
      <c r="GL429">
        <v>-0.06515540069686465</v>
      </c>
      <c r="GM429">
        <v>0.03577855694160008</v>
      </c>
      <c r="GN429">
        <v>1</v>
      </c>
      <c r="GO429">
        <v>1</v>
      </c>
      <c r="GP429">
        <v>2</v>
      </c>
      <c r="GQ429" t="s">
        <v>440</v>
      </c>
      <c r="GR429">
        <v>3.13546</v>
      </c>
      <c r="GS429">
        <v>2.68981</v>
      </c>
      <c r="GT429">
        <v>0.09639399999999999</v>
      </c>
      <c r="GU429">
        <v>0.101434</v>
      </c>
      <c r="GV429">
        <v>0.107694</v>
      </c>
      <c r="GW429">
        <v>0.0954999</v>
      </c>
      <c r="GX429">
        <v>28672.8</v>
      </c>
      <c r="GY429">
        <v>28577.1</v>
      </c>
      <c r="GZ429">
        <v>29500.5</v>
      </c>
      <c r="HA429">
        <v>29392</v>
      </c>
      <c r="HB429">
        <v>34769.6</v>
      </c>
      <c r="HC429">
        <v>35211.9</v>
      </c>
      <c r="HD429">
        <v>41503</v>
      </c>
      <c r="HE429">
        <v>41754.9</v>
      </c>
      <c r="HF429">
        <v>1.9244</v>
      </c>
      <c r="HG429">
        <v>1.87112</v>
      </c>
      <c r="HH429">
        <v>0.0573061</v>
      </c>
      <c r="HI429">
        <v>0</v>
      </c>
      <c r="HJ429">
        <v>29.0531</v>
      </c>
      <c r="HK429">
        <v>999.9</v>
      </c>
      <c r="HL429">
        <v>52.7</v>
      </c>
      <c r="HM429">
        <v>31.2</v>
      </c>
      <c r="HN429">
        <v>26.494</v>
      </c>
      <c r="HO429">
        <v>62.0112</v>
      </c>
      <c r="HP429">
        <v>25.7492</v>
      </c>
      <c r="HQ429">
        <v>1</v>
      </c>
      <c r="HR429">
        <v>0.117846</v>
      </c>
      <c r="HS429">
        <v>-0.640142</v>
      </c>
      <c r="HT429">
        <v>20.3381</v>
      </c>
      <c r="HU429">
        <v>5.21714</v>
      </c>
      <c r="HV429">
        <v>12.014</v>
      </c>
      <c r="HW429">
        <v>4.98875</v>
      </c>
      <c r="HX429">
        <v>3.2876</v>
      </c>
      <c r="HY429">
        <v>9999</v>
      </c>
      <c r="HZ429">
        <v>9999</v>
      </c>
      <c r="IA429">
        <v>9999</v>
      </c>
      <c r="IB429">
        <v>54.5</v>
      </c>
      <c r="IC429">
        <v>1.86758</v>
      </c>
      <c r="ID429">
        <v>1.86675</v>
      </c>
      <c r="IE429">
        <v>1.86601</v>
      </c>
      <c r="IF429">
        <v>1.866</v>
      </c>
      <c r="IG429">
        <v>1.86786</v>
      </c>
      <c r="IH429">
        <v>1.87033</v>
      </c>
      <c r="II429">
        <v>1.86893</v>
      </c>
      <c r="IJ429">
        <v>1.87042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0.616</v>
      </c>
      <c r="IY429">
        <v>0.1662</v>
      </c>
      <c r="IZ429">
        <v>0.3625154529167907</v>
      </c>
      <c r="JA429">
        <v>0.0008048872148807029</v>
      </c>
      <c r="JB429">
        <v>-5.095662115587533E-07</v>
      </c>
      <c r="JC429">
        <v>2.531607724193784E-12</v>
      </c>
      <c r="JD429">
        <v>-0.06283319792714769</v>
      </c>
      <c r="JE429">
        <v>-0.001955840343384142</v>
      </c>
      <c r="JF429">
        <v>0.0007192843872520968</v>
      </c>
      <c r="JG429">
        <v>-1.024052542103736E-05</v>
      </c>
      <c r="JH429">
        <v>3</v>
      </c>
      <c r="JI429">
        <v>2315</v>
      </c>
      <c r="JJ429">
        <v>1</v>
      </c>
      <c r="JK429">
        <v>29</v>
      </c>
      <c r="JL429">
        <v>200215.6</v>
      </c>
      <c r="JM429">
        <v>200215.7</v>
      </c>
      <c r="JN429">
        <v>1.15601</v>
      </c>
      <c r="JO429">
        <v>2.27417</v>
      </c>
      <c r="JP429">
        <v>1.39648</v>
      </c>
      <c r="JQ429">
        <v>2.34497</v>
      </c>
      <c r="JR429">
        <v>1.49536</v>
      </c>
      <c r="JS429">
        <v>2.63672</v>
      </c>
      <c r="JT429">
        <v>36.5996</v>
      </c>
      <c r="JU429">
        <v>24.07</v>
      </c>
      <c r="JV429">
        <v>18</v>
      </c>
      <c r="JW429">
        <v>492.916</v>
      </c>
      <c r="JX429">
        <v>449.154</v>
      </c>
      <c r="JY429">
        <v>29.2862</v>
      </c>
      <c r="JZ429">
        <v>29.1124</v>
      </c>
      <c r="KA429">
        <v>30.0001</v>
      </c>
      <c r="KB429">
        <v>28.8872</v>
      </c>
      <c r="KC429">
        <v>28.8088</v>
      </c>
      <c r="KD429">
        <v>23.1602</v>
      </c>
      <c r="KE429">
        <v>27.7348</v>
      </c>
      <c r="KF429">
        <v>66.05670000000001</v>
      </c>
      <c r="KG429">
        <v>29.3071</v>
      </c>
      <c r="KH429">
        <v>493.508</v>
      </c>
      <c r="KI429">
        <v>20.9409</v>
      </c>
      <c r="KJ429">
        <v>100.81</v>
      </c>
      <c r="KK429">
        <v>100.409</v>
      </c>
    </row>
    <row r="430" spans="1:297">
      <c r="A430">
        <v>414</v>
      </c>
      <c r="B430">
        <v>1759260367.5</v>
      </c>
      <c r="C430">
        <v>11014.5</v>
      </c>
      <c r="D430" t="s">
        <v>1274</v>
      </c>
      <c r="E430" t="s">
        <v>1275</v>
      </c>
      <c r="F430">
        <v>5</v>
      </c>
      <c r="G430" t="s">
        <v>1217</v>
      </c>
      <c r="H430" t="s">
        <v>436</v>
      </c>
      <c r="I430">
        <v>1759260360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486.0735288810587</v>
      </c>
      <c r="AK430">
        <v>457.8708848484846</v>
      </c>
      <c r="AL430">
        <v>3.027450576071347</v>
      </c>
      <c r="AM430">
        <v>65.03014059666958</v>
      </c>
      <c r="AN430">
        <f>(AP430 - AO430 + DY430*1E3/(8.314*(EA430+273.15)) * AR430/DX430 * AQ430) * DX430/(100*DL430) * 1000/(1000 - AP430)</f>
        <v>0</v>
      </c>
      <c r="AO430">
        <v>20.88209570928278</v>
      </c>
      <c r="AP430">
        <v>24.38689393939394</v>
      </c>
      <c r="AQ430">
        <v>0.0001001708911747401</v>
      </c>
      <c r="AR430">
        <v>108.9275980578591</v>
      </c>
      <c r="AS430">
        <v>1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4.6</v>
      </c>
      <c r="DM430">
        <v>0.5</v>
      </c>
      <c r="DN430" t="s">
        <v>438</v>
      </c>
      <c r="DO430">
        <v>2</v>
      </c>
      <c r="DP430" t="b">
        <v>1</v>
      </c>
      <c r="DQ430">
        <v>1759260360</v>
      </c>
      <c r="DR430">
        <v>427.5087407407408</v>
      </c>
      <c r="DS430">
        <v>461.2763333333334</v>
      </c>
      <c r="DT430">
        <v>24.38838888888889</v>
      </c>
      <c r="DU430">
        <v>20.86290740740741</v>
      </c>
      <c r="DV430">
        <v>426.8951851851853</v>
      </c>
      <c r="DW430">
        <v>24.22210740740741</v>
      </c>
      <c r="DX430">
        <v>500.0306666666667</v>
      </c>
      <c r="DY430">
        <v>90.76600740740741</v>
      </c>
      <c r="DZ430">
        <v>0.02949684814814815</v>
      </c>
      <c r="EA430">
        <v>30.69246666666666</v>
      </c>
      <c r="EB430">
        <v>29.98048518518518</v>
      </c>
      <c r="EC430">
        <v>999.9000000000001</v>
      </c>
      <c r="ED430">
        <v>0</v>
      </c>
      <c r="EE430">
        <v>0</v>
      </c>
      <c r="EF430">
        <v>10005.15925925926</v>
      </c>
      <c r="EG430">
        <v>0</v>
      </c>
      <c r="EH430">
        <v>13.0937037037037</v>
      </c>
      <c r="EI430">
        <v>-33.76758518518518</v>
      </c>
      <c r="EJ430">
        <v>438.1955185185186</v>
      </c>
      <c r="EK430">
        <v>471.1051481481482</v>
      </c>
      <c r="EL430">
        <v>3.525485185185186</v>
      </c>
      <c r="EM430">
        <v>461.2763333333334</v>
      </c>
      <c r="EN430">
        <v>20.86290740740741</v>
      </c>
      <c r="EO430">
        <v>2.213636296296296</v>
      </c>
      <c r="EP430">
        <v>1.893642592592593</v>
      </c>
      <c r="EQ430">
        <v>19.06134074074074</v>
      </c>
      <c r="ER430">
        <v>16.58197407407408</v>
      </c>
      <c r="ES430">
        <v>2000.003333333334</v>
      </c>
      <c r="ET430">
        <v>0.9799987777777779</v>
      </c>
      <c r="EU430">
        <v>0.02000151481481482</v>
      </c>
      <c r="EV430">
        <v>0</v>
      </c>
      <c r="EW430">
        <v>571.5663333333332</v>
      </c>
      <c r="EX430">
        <v>5.00097</v>
      </c>
      <c r="EY430">
        <v>11554.74444444445</v>
      </c>
      <c r="EZ430">
        <v>16707.6</v>
      </c>
      <c r="FA430">
        <v>41.43699999999999</v>
      </c>
      <c r="FB430">
        <v>41.75</v>
      </c>
      <c r="FC430">
        <v>41.375</v>
      </c>
      <c r="FD430">
        <v>41.31199999999999</v>
      </c>
      <c r="FE430">
        <v>42</v>
      </c>
      <c r="FF430">
        <v>1955.103333333333</v>
      </c>
      <c r="FG430">
        <v>39.9</v>
      </c>
      <c r="FH430">
        <v>0</v>
      </c>
      <c r="FI430">
        <v>1759260368.7</v>
      </c>
      <c r="FJ430">
        <v>0</v>
      </c>
      <c r="FK430">
        <v>571.5698076923077</v>
      </c>
      <c r="FL430">
        <v>14.20871796375554</v>
      </c>
      <c r="FM430">
        <v>297.2752139487969</v>
      </c>
      <c r="FN430">
        <v>11554.97307692308</v>
      </c>
      <c r="FO430">
        <v>15</v>
      </c>
      <c r="FP430">
        <v>0</v>
      </c>
      <c r="FQ430" t="s">
        <v>439</v>
      </c>
      <c r="FR430">
        <v>1747247426.5</v>
      </c>
      <c r="FS430">
        <v>1747247420.5</v>
      </c>
      <c r="FT430">
        <v>0</v>
      </c>
      <c r="FU430">
        <v>1.027</v>
      </c>
      <c r="FV430">
        <v>0.031</v>
      </c>
      <c r="FW430">
        <v>0.02</v>
      </c>
      <c r="FX430">
        <v>0.05</v>
      </c>
      <c r="FY430">
        <v>420</v>
      </c>
      <c r="FZ430">
        <v>16</v>
      </c>
      <c r="GA430">
        <v>0.01</v>
      </c>
      <c r="GB430">
        <v>0.1</v>
      </c>
      <c r="GC430">
        <v>-29.17555609756097</v>
      </c>
      <c r="GD430">
        <v>-67.39795609756098</v>
      </c>
      <c r="GE430">
        <v>6.844007856086237</v>
      </c>
      <c r="GF430">
        <v>0</v>
      </c>
      <c r="GG430">
        <v>571.0381470588234</v>
      </c>
      <c r="GH430">
        <v>9.004904514431514</v>
      </c>
      <c r="GI430">
        <v>0.9831334399391695</v>
      </c>
      <c r="GJ430">
        <v>-1</v>
      </c>
      <c r="GK430">
        <v>3.547131219512195</v>
      </c>
      <c r="GL430">
        <v>-0.3414284320557434</v>
      </c>
      <c r="GM430">
        <v>0.03633612985251914</v>
      </c>
      <c r="GN430">
        <v>0</v>
      </c>
      <c r="GO430">
        <v>0</v>
      </c>
      <c r="GP430">
        <v>2</v>
      </c>
      <c r="GQ430" t="s">
        <v>448</v>
      </c>
      <c r="GR430">
        <v>3.13588</v>
      </c>
      <c r="GS430">
        <v>2.68962</v>
      </c>
      <c r="GT430">
        <v>0.0988521</v>
      </c>
      <c r="GU430">
        <v>0.104053</v>
      </c>
      <c r="GV430">
        <v>0.107702</v>
      </c>
      <c r="GW430">
        <v>0.0955119</v>
      </c>
      <c r="GX430">
        <v>28595</v>
      </c>
      <c r="GY430">
        <v>28493.7</v>
      </c>
      <c r="GZ430">
        <v>29500.6</v>
      </c>
      <c r="HA430">
        <v>29392</v>
      </c>
      <c r="HB430">
        <v>34769.3</v>
      </c>
      <c r="HC430">
        <v>35211.3</v>
      </c>
      <c r="HD430">
        <v>41503</v>
      </c>
      <c r="HE430">
        <v>41754.6</v>
      </c>
      <c r="HF430">
        <v>1.92498</v>
      </c>
      <c r="HG430">
        <v>1.87085</v>
      </c>
      <c r="HH430">
        <v>0.0572726</v>
      </c>
      <c r="HI430">
        <v>0</v>
      </c>
      <c r="HJ430">
        <v>29.0518</v>
      </c>
      <c r="HK430">
        <v>999.9</v>
      </c>
      <c r="HL430">
        <v>52.7</v>
      </c>
      <c r="HM430">
        <v>31.2</v>
      </c>
      <c r="HN430">
        <v>26.495</v>
      </c>
      <c r="HO430">
        <v>62.0812</v>
      </c>
      <c r="HP430">
        <v>25.613</v>
      </c>
      <c r="HQ430">
        <v>1</v>
      </c>
      <c r="HR430">
        <v>0.117983</v>
      </c>
      <c r="HS430">
        <v>-0.667658</v>
      </c>
      <c r="HT430">
        <v>20.338</v>
      </c>
      <c r="HU430">
        <v>5.21654</v>
      </c>
      <c r="HV430">
        <v>12.0134</v>
      </c>
      <c r="HW430">
        <v>4.98865</v>
      </c>
      <c r="HX430">
        <v>3.2876</v>
      </c>
      <c r="HY430">
        <v>9999</v>
      </c>
      <c r="HZ430">
        <v>9999</v>
      </c>
      <c r="IA430">
        <v>9999</v>
      </c>
      <c r="IB430">
        <v>54.5</v>
      </c>
      <c r="IC430">
        <v>1.86759</v>
      </c>
      <c r="ID430">
        <v>1.86676</v>
      </c>
      <c r="IE430">
        <v>1.86602</v>
      </c>
      <c r="IF430">
        <v>1.86602</v>
      </c>
      <c r="IG430">
        <v>1.86787</v>
      </c>
      <c r="IH430">
        <v>1.87033</v>
      </c>
      <c r="II430">
        <v>1.86896</v>
      </c>
      <c r="IJ430">
        <v>1.87043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0.621</v>
      </c>
      <c r="IY430">
        <v>0.1663</v>
      </c>
      <c r="IZ430">
        <v>0.3625154529167907</v>
      </c>
      <c r="JA430">
        <v>0.0008048872148807029</v>
      </c>
      <c r="JB430">
        <v>-5.095662115587533E-07</v>
      </c>
      <c r="JC430">
        <v>2.531607724193784E-12</v>
      </c>
      <c r="JD430">
        <v>-0.06283319792714769</v>
      </c>
      <c r="JE430">
        <v>-0.001955840343384142</v>
      </c>
      <c r="JF430">
        <v>0.0007192843872520968</v>
      </c>
      <c r="JG430">
        <v>-1.024052542103736E-05</v>
      </c>
      <c r="JH430">
        <v>3</v>
      </c>
      <c r="JI430">
        <v>2315</v>
      </c>
      <c r="JJ430">
        <v>1</v>
      </c>
      <c r="JK430">
        <v>29</v>
      </c>
      <c r="JL430">
        <v>200215.7</v>
      </c>
      <c r="JM430">
        <v>200215.8</v>
      </c>
      <c r="JN430">
        <v>1.18896</v>
      </c>
      <c r="JO430">
        <v>2.28638</v>
      </c>
      <c r="JP430">
        <v>1.39771</v>
      </c>
      <c r="JQ430">
        <v>2.33765</v>
      </c>
      <c r="JR430">
        <v>1.49536</v>
      </c>
      <c r="JS430">
        <v>2.58911</v>
      </c>
      <c r="JT430">
        <v>36.5996</v>
      </c>
      <c r="JU430">
        <v>24.0612</v>
      </c>
      <c r="JV430">
        <v>18</v>
      </c>
      <c r="JW430">
        <v>493.302</v>
      </c>
      <c r="JX430">
        <v>449.003</v>
      </c>
      <c r="JY430">
        <v>29.303</v>
      </c>
      <c r="JZ430">
        <v>29.1136</v>
      </c>
      <c r="KA430">
        <v>30.0003</v>
      </c>
      <c r="KB430">
        <v>28.8898</v>
      </c>
      <c r="KC430">
        <v>28.8114</v>
      </c>
      <c r="KD430">
        <v>23.8046</v>
      </c>
      <c r="KE430">
        <v>27.7348</v>
      </c>
      <c r="KF430">
        <v>66.05670000000001</v>
      </c>
      <c r="KG430">
        <v>29.3216</v>
      </c>
      <c r="KH430">
        <v>506.884</v>
      </c>
      <c r="KI430">
        <v>20.9429</v>
      </c>
      <c r="KJ430">
        <v>100.81</v>
      </c>
      <c r="KK430">
        <v>100.409</v>
      </c>
    </row>
    <row r="431" spans="1:297">
      <c r="A431">
        <v>415</v>
      </c>
      <c r="B431">
        <v>1759260372.5</v>
      </c>
      <c r="C431">
        <v>11019.5</v>
      </c>
      <c r="D431" t="s">
        <v>1276</v>
      </c>
      <c r="E431" t="s">
        <v>1277</v>
      </c>
      <c r="F431">
        <v>5</v>
      </c>
      <c r="G431" t="s">
        <v>1217</v>
      </c>
      <c r="H431" t="s">
        <v>436</v>
      </c>
      <c r="I431">
        <v>1759260364.714286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502.5970787657752</v>
      </c>
      <c r="AK431">
        <v>473.4315515151513</v>
      </c>
      <c r="AL431">
        <v>3.11456188396058</v>
      </c>
      <c r="AM431">
        <v>65.03014059666958</v>
      </c>
      <c r="AN431">
        <f>(AP431 - AO431 + DY431*1E3/(8.314*(EA431+273.15)) * AR431/DX431 * AQ431) * DX431/(100*DL431) * 1000/(1000 - AP431)</f>
        <v>0</v>
      </c>
      <c r="AO431">
        <v>20.88527508959282</v>
      </c>
      <c r="AP431">
        <v>24.38735878787878</v>
      </c>
      <c r="AQ431">
        <v>2.228142607535913E-05</v>
      </c>
      <c r="AR431">
        <v>108.9275980578591</v>
      </c>
      <c r="AS431">
        <v>1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4.6</v>
      </c>
      <c r="DM431">
        <v>0.5</v>
      </c>
      <c r="DN431" t="s">
        <v>438</v>
      </c>
      <c r="DO431">
        <v>2</v>
      </c>
      <c r="DP431" t="b">
        <v>1</v>
      </c>
      <c r="DQ431">
        <v>1759260364.714286</v>
      </c>
      <c r="DR431">
        <v>440.3245714285715</v>
      </c>
      <c r="DS431">
        <v>476.6433214285715</v>
      </c>
      <c r="DT431">
        <v>24.385025</v>
      </c>
      <c r="DU431">
        <v>20.87838214285714</v>
      </c>
      <c r="DV431">
        <v>439.7063928571429</v>
      </c>
      <c r="DW431">
        <v>24.21879642857143</v>
      </c>
      <c r="DX431">
        <v>500.0333928571428</v>
      </c>
      <c r="DY431">
        <v>90.76522142857142</v>
      </c>
      <c r="DZ431">
        <v>0.02942891428571429</v>
      </c>
      <c r="EA431">
        <v>30.69230357142857</v>
      </c>
      <c r="EB431">
        <v>29.98202857142857</v>
      </c>
      <c r="EC431">
        <v>999.9000000000002</v>
      </c>
      <c r="ED431">
        <v>0</v>
      </c>
      <c r="EE431">
        <v>0</v>
      </c>
      <c r="EF431">
        <v>10006.73464285714</v>
      </c>
      <c r="EG431">
        <v>0</v>
      </c>
      <c r="EH431">
        <v>13.35235</v>
      </c>
      <c r="EI431">
        <v>-36.31881071428571</v>
      </c>
      <c r="EJ431">
        <v>451.3301785714286</v>
      </c>
      <c r="EK431">
        <v>486.8071071428572</v>
      </c>
      <c r="EL431">
        <v>3.506646428571429</v>
      </c>
      <c r="EM431">
        <v>476.6433214285715</v>
      </c>
      <c r="EN431">
        <v>20.87838214285714</v>
      </c>
      <c r="EO431">
        <v>2.213311071428572</v>
      </c>
      <c r="EP431">
        <v>1.895030357142857</v>
      </c>
      <c r="EQ431">
        <v>19.05899285714286</v>
      </c>
      <c r="ER431">
        <v>16.59350357142857</v>
      </c>
      <c r="ES431">
        <v>2000.0025</v>
      </c>
      <c r="ET431">
        <v>0.9799987499999999</v>
      </c>
      <c r="EU431">
        <v>0.02000153928571429</v>
      </c>
      <c r="EV431">
        <v>0</v>
      </c>
      <c r="EW431">
        <v>573.0015357142858</v>
      </c>
      <c r="EX431">
        <v>5.00097</v>
      </c>
      <c r="EY431">
        <v>11584.13571428571</v>
      </c>
      <c r="EZ431">
        <v>16707.58928571429</v>
      </c>
      <c r="FA431">
        <v>41.43699999999999</v>
      </c>
      <c r="FB431">
        <v>41.75</v>
      </c>
      <c r="FC431">
        <v>41.375</v>
      </c>
      <c r="FD431">
        <v>41.31199999999999</v>
      </c>
      <c r="FE431">
        <v>42</v>
      </c>
      <c r="FF431">
        <v>1955.1025</v>
      </c>
      <c r="FG431">
        <v>39.9</v>
      </c>
      <c r="FH431">
        <v>0</v>
      </c>
      <c r="FI431">
        <v>1759260374.1</v>
      </c>
      <c r="FJ431">
        <v>0</v>
      </c>
      <c r="FK431">
        <v>573.301</v>
      </c>
      <c r="FL431">
        <v>23.40446158178198</v>
      </c>
      <c r="FM431">
        <v>462.4230776218791</v>
      </c>
      <c r="FN431">
        <v>11590.752</v>
      </c>
      <c r="FO431">
        <v>15</v>
      </c>
      <c r="FP431">
        <v>0</v>
      </c>
      <c r="FQ431" t="s">
        <v>439</v>
      </c>
      <c r="FR431">
        <v>1747247426.5</v>
      </c>
      <c r="FS431">
        <v>1747247420.5</v>
      </c>
      <c r="FT431">
        <v>0</v>
      </c>
      <c r="FU431">
        <v>1.027</v>
      </c>
      <c r="FV431">
        <v>0.031</v>
      </c>
      <c r="FW431">
        <v>0.02</v>
      </c>
      <c r="FX431">
        <v>0.05</v>
      </c>
      <c r="FY431">
        <v>420</v>
      </c>
      <c r="FZ431">
        <v>16</v>
      </c>
      <c r="GA431">
        <v>0.01</v>
      </c>
      <c r="GB431">
        <v>0.1</v>
      </c>
      <c r="GC431">
        <v>-34.46150487804879</v>
      </c>
      <c r="GD431">
        <v>-35.04186480836239</v>
      </c>
      <c r="GE431">
        <v>3.635277288377166</v>
      </c>
      <c r="GF431">
        <v>0</v>
      </c>
      <c r="GG431">
        <v>572.3942941176472</v>
      </c>
      <c r="GH431">
        <v>17.8790221593601</v>
      </c>
      <c r="GI431">
        <v>1.813201759147929</v>
      </c>
      <c r="GJ431">
        <v>-1</v>
      </c>
      <c r="GK431">
        <v>3.522328292682927</v>
      </c>
      <c r="GL431">
        <v>-0.2454447386759571</v>
      </c>
      <c r="GM431">
        <v>0.02832305480823767</v>
      </c>
      <c r="GN431">
        <v>0</v>
      </c>
      <c r="GO431">
        <v>0</v>
      </c>
      <c r="GP431">
        <v>2</v>
      </c>
      <c r="GQ431" t="s">
        <v>448</v>
      </c>
      <c r="GR431">
        <v>3.13554</v>
      </c>
      <c r="GS431">
        <v>2.68976</v>
      </c>
      <c r="GT431">
        <v>0.101344</v>
      </c>
      <c r="GU431">
        <v>0.10654</v>
      </c>
      <c r="GV431">
        <v>0.107701</v>
      </c>
      <c r="GW431">
        <v>0.0955273</v>
      </c>
      <c r="GX431">
        <v>28516.1</v>
      </c>
      <c r="GY431">
        <v>28414.7</v>
      </c>
      <c r="GZ431">
        <v>29500.9</v>
      </c>
      <c r="HA431">
        <v>29392.1</v>
      </c>
      <c r="HB431">
        <v>34770</v>
      </c>
      <c r="HC431">
        <v>35210.9</v>
      </c>
      <c r="HD431">
        <v>41503.6</v>
      </c>
      <c r="HE431">
        <v>41754.8</v>
      </c>
      <c r="HF431">
        <v>1.92455</v>
      </c>
      <c r="HG431">
        <v>1.87143</v>
      </c>
      <c r="HH431">
        <v>0.0565872</v>
      </c>
      <c r="HI431">
        <v>0</v>
      </c>
      <c r="HJ431">
        <v>29.0518</v>
      </c>
      <c r="HK431">
        <v>999.9</v>
      </c>
      <c r="HL431">
        <v>52.7</v>
      </c>
      <c r="HM431">
        <v>31.2</v>
      </c>
      <c r="HN431">
        <v>26.4943</v>
      </c>
      <c r="HO431">
        <v>61.9112</v>
      </c>
      <c r="HP431">
        <v>25.641</v>
      </c>
      <c r="HQ431">
        <v>1</v>
      </c>
      <c r="HR431">
        <v>0.118122</v>
      </c>
      <c r="HS431">
        <v>-0.681141</v>
      </c>
      <c r="HT431">
        <v>20.3383</v>
      </c>
      <c r="HU431">
        <v>5.21759</v>
      </c>
      <c r="HV431">
        <v>12.0144</v>
      </c>
      <c r="HW431">
        <v>4.98885</v>
      </c>
      <c r="HX431">
        <v>3.2877</v>
      </c>
      <c r="HY431">
        <v>9999</v>
      </c>
      <c r="HZ431">
        <v>9999</v>
      </c>
      <c r="IA431">
        <v>9999</v>
      </c>
      <c r="IB431">
        <v>54.5</v>
      </c>
      <c r="IC431">
        <v>1.86759</v>
      </c>
      <c r="ID431">
        <v>1.86672</v>
      </c>
      <c r="IE431">
        <v>1.866</v>
      </c>
      <c r="IF431">
        <v>1.866</v>
      </c>
      <c r="IG431">
        <v>1.86788</v>
      </c>
      <c r="IH431">
        <v>1.87034</v>
      </c>
      <c r="II431">
        <v>1.86897</v>
      </c>
      <c r="IJ431">
        <v>1.87043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0.626</v>
      </c>
      <c r="IY431">
        <v>0.1663</v>
      </c>
      <c r="IZ431">
        <v>0.3625154529167907</v>
      </c>
      <c r="JA431">
        <v>0.0008048872148807029</v>
      </c>
      <c r="JB431">
        <v>-5.095662115587533E-07</v>
      </c>
      <c r="JC431">
        <v>2.531607724193784E-12</v>
      </c>
      <c r="JD431">
        <v>-0.06283319792714769</v>
      </c>
      <c r="JE431">
        <v>-0.001955840343384142</v>
      </c>
      <c r="JF431">
        <v>0.0007192843872520968</v>
      </c>
      <c r="JG431">
        <v>-1.024052542103736E-05</v>
      </c>
      <c r="JH431">
        <v>3</v>
      </c>
      <c r="JI431">
        <v>2315</v>
      </c>
      <c r="JJ431">
        <v>1</v>
      </c>
      <c r="JK431">
        <v>29</v>
      </c>
      <c r="JL431">
        <v>200215.8</v>
      </c>
      <c r="JM431">
        <v>200215.9</v>
      </c>
      <c r="JN431">
        <v>1.21948</v>
      </c>
      <c r="JO431">
        <v>2.27905</v>
      </c>
      <c r="JP431">
        <v>1.39648</v>
      </c>
      <c r="JQ431">
        <v>2.33521</v>
      </c>
      <c r="JR431">
        <v>1.49536</v>
      </c>
      <c r="JS431">
        <v>2.58545</v>
      </c>
      <c r="JT431">
        <v>36.5996</v>
      </c>
      <c r="JU431">
        <v>24.0612</v>
      </c>
      <c r="JV431">
        <v>18</v>
      </c>
      <c r="JW431">
        <v>493.051</v>
      </c>
      <c r="JX431">
        <v>449.376</v>
      </c>
      <c r="JY431">
        <v>29.3193</v>
      </c>
      <c r="JZ431">
        <v>29.116</v>
      </c>
      <c r="KA431">
        <v>30.0003</v>
      </c>
      <c r="KB431">
        <v>28.8921</v>
      </c>
      <c r="KC431">
        <v>28.8133</v>
      </c>
      <c r="KD431">
        <v>24.4103</v>
      </c>
      <c r="KE431">
        <v>27.7348</v>
      </c>
      <c r="KF431">
        <v>66.05670000000001</v>
      </c>
      <c r="KG431">
        <v>29.3327</v>
      </c>
      <c r="KH431">
        <v>526.991</v>
      </c>
      <c r="KI431">
        <v>20.9453</v>
      </c>
      <c r="KJ431">
        <v>100.812</v>
      </c>
      <c r="KK431">
        <v>100.409</v>
      </c>
    </row>
    <row r="432" spans="1:297">
      <c r="A432">
        <v>416</v>
      </c>
      <c r="B432">
        <v>1759260377.5</v>
      </c>
      <c r="C432">
        <v>11024.5</v>
      </c>
      <c r="D432" t="s">
        <v>1278</v>
      </c>
      <c r="E432" t="s">
        <v>1279</v>
      </c>
      <c r="F432">
        <v>5</v>
      </c>
      <c r="G432" t="s">
        <v>1217</v>
      </c>
      <c r="H432" t="s">
        <v>436</v>
      </c>
      <c r="I432">
        <v>1759260370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519.3697271438522</v>
      </c>
      <c r="AK432">
        <v>489.4150303030303</v>
      </c>
      <c r="AL432">
        <v>3.215856398667762</v>
      </c>
      <c r="AM432">
        <v>65.03014059666958</v>
      </c>
      <c r="AN432">
        <f>(AP432 - AO432 + DY432*1E3/(8.314*(EA432+273.15)) * AR432/DX432 * AQ432) * DX432/(100*DL432) * 1000/(1000 - AP432)</f>
        <v>0</v>
      </c>
      <c r="AO432">
        <v>20.89114400558486</v>
      </c>
      <c r="AP432">
        <v>24.38605212121212</v>
      </c>
      <c r="AQ432">
        <v>-1.578058159838104E-05</v>
      </c>
      <c r="AR432">
        <v>108.9275980578591</v>
      </c>
      <c r="AS432">
        <v>1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4.6</v>
      </c>
      <c r="DM432">
        <v>0.5</v>
      </c>
      <c r="DN432" t="s">
        <v>438</v>
      </c>
      <c r="DO432">
        <v>2</v>
      </c>
      <c r="DP432" t="b">
        <v>1</v>
      </c>
      <c r="DQ432">
        <v>1759260370</v>
      </c>
      <c r="DR432">
        <v>455.9186296296297</v>
      </c>
      <c r="DS432">
        <v>494.0048148148148</v>
      </c>
      <c r="DT432">
        <v>24.38638888888889</v>
      </c>
      <c r="DU432">
        <v>20.88591481481481</v>
      </c>
      <c r="DV432">
        <v>455.2949259259259</v>
      </c>
      <c r="DW432">
        <v>24.22013333333334</v>
      </c>
      <c r="DX432">
        <v>500.0332592592592</v>
      </c>
      <c r="DY432">
        <v>90.76494814814814</v>
      </c>
      <c r="DZ432">
        <v>0.02946516666666667</v>
      </c>
      <c r="EA432">
        <v>30.69447407407408</v>
      </c>
      <c r="EB432">
        <v>29.97997777777778</v>
      </c>
      <c r="EC432">
        <v>999.9000000000001</v>
      </c>
      <c r="ED432">
        <v>0</v>
      </c>
      <c r="EE432">
        <v>0</v>
      </c>
      <c r="EF432">
        <v>10001.47814814815</v>
      </c>
      <c r="EG432">
        <v>0</v>
      </c>
      <c r="EH432">
        <v>13.54773333333333</v>
      </c>
      <c r="EI432">
        <v>-38.0863037037037</v>
      </c>
      <c r="EJ432">
        <v>467.3145925925926</v>
      </c>
      <c r="EK432">
        <v>504.5427037037037</v>
      </c>
      <c r="EL432">
        <v>3.500476666666667</v>
      </c>
      <c r="EM432">
        <v>494.0048148148148</v>
      </c>
      <c r="EN432">
        <v>20.88591481481481</v>
      </c>
      <c r="EO432">
        <v>2.213428148148148</v>
      </c>
      <c r="EP432">
        <v>1.895707777777778</v>
      </c>
      <c r="EQ432">
        <v>19.05984444444444</v>
      </c>
      <c r="ER432">
        <v>16.59913333333333</v>
      </c>
      <c r="ES432">
        <v>2000.018888888889</v>
      </c>
      <c r="ET432">
        <v>0.9799988888888889</v>
      </c>
      <c r="EU432">
        <v>0.02000140370370371</v>
      </c>
      <c r="EV432">
        <v>0</v>
      </c>
      <c r="EW432">
        <v>575.1774814814814</v>
      </c>
      <c r="EX432">
        <v>5.00097</v>
      </c>
      <c r="EY432">
        <v>11627.88888888889</v>
      </c>
      <c r="EZ432">
        <v>16707.72222222222</v>
      </c>
      <c r="FA432">
        <v>41.43699999999999</v>
      </c>
      <c r="FB432">
        <v>41.75</v>
      </c>
      <c r="FC432">
        <v>41.375</v>
      </c>
      <c r="FD432">
        <v>41.31199999999999</v>
      </c>
      <c r="FE432">
        <v>42</v>
      </c>
      <c r="FF432">
        <v>1955.118888888889</v>
      </c>
      <c r="FG432">
        <v>39.9</v>
      </c>
      <c r="FH432">
        <v>0</v>
      </c>
      <c r="FI432">
        <v>1759260378.9</v>
      </c>
      <c r="FJ432">
        <v>0</v>
      </c>
      <c r="FK432">
        <v>575.35984</v>
      </c>
      <c r="FL432">
        <v>28.35192302700831</v>
      </c>
      <c r="FM432">
        <v>575.3076913897582</v>
      </c>
      <c r="FN432">
        <v>11631.98</v>
      </c>
      <c r="FO432">
        <v>15</v>
      </c>
      <c r="FP432">
        <v>0</v>
      </c>
      <c r="FQ432" t="s">
        <v>439</v>
      </c>
      <c r="FR432">
        <v>1747247426.5</v>
      </c>
      <c r="FS432">
        <v>1747247420.5</v>
      </c>
      <c r="FT432">
        <v>0</v>
      </c>
      <c r="FU432">
        <v>1.027</v>
      </c>
      <c r="FV432">
        <v>0.031</v>
      </c>
      <c r="FW432">
        <v>0.02</v>
      </c>
      <c r="FX432">
        <v>0.05</v>
      </c>
      <c r="FY432">
        <v>420</v>
      </c>
      <c r="FZ432">
        <v>16</v>
      </c>
      <c r="GA432">
        <v>0.01</v>
      </c>
      <c r="GB432">
        <v>0.1</v>
      </c>
      <c r="GC432">
        <v>-36.53249512195123</v>
      </c>
      <c r="GD432">
        <v>-22.28052961672476</v>
      </c>
      <c r="GE432">
        <v>2.309136204345709</v>
      </c>
      <c r="GF432">
        <v>0</v>
      </c>
      <c r="GG432">
        <v>573.6040588235293</v>
      </c>
      <c r="GH432">
        <v>23.10673797721181</v>
      </c>
      <c r="GI432">
        <v>2.304510793322478</v>
      </c>
      <c r="GJ432">
        <v>-1</v>
      </c>
      <c r="GK432">
        <v>3.507187804878049</v>
      </c>
      <c r="GL432">
        <v>-0.1033720557491203</v>
      </c>
      <c r="GM432">
        <v>0.01318992122837392</v>
      </c>
      <c r="GN432">
        <v>0</v>
      </c>
      <c r="GO432">
        <v>0</v>
      </c>
      <c r="GP432">
        <v>2</v>
      </c>
      <c r="GQ432" t="s">
        <v>448</v>
      </c>
      <c r="GR432">
        <v>3.1355</v>
      </c>
      <c r="GS432">
        <v>2.68952</v>
      </c>
      <c r="GT432">
        <v>0.103874</v>
      </c>
      <c r="GU432">
        <v>0.10916</v>
      </c>
      <c r="GV432">
        <v>0.107698</v>
      </c>
      <c r="GW432">
        <v>0.0955371</v>
      </c>
      <c r="GX432">
        <v>28435.2</v>
      </c>
      <c r="GY432">
        <v>28331.6</v>
      </c>
      <c r="GZ432">
        <v>29500.3</v>
      </c>
      <c r="HA432">
        <v>29392.4</v>
      </c>
      <c r="HB432">
        <v>34769.2</v>
      </c>
      <c r="HC432">
        <v>35210.9</v>
      </c>
      <c r="HD432">
        <v>41502.5</v>
      </c>
      <c r="HE432">
        <v>41755.2</v>
      </c>
      <c r="HF432">
        <v>1.9246</v>
      </c>
      <c r="HG432">
        <v>1.87115</v>
      </c>
      <c r="HH432">
        <v>0.0576228</v>
      </c>
      <c r="HI432">
        <v>0</v>
      </c>
      <c r="HJ432">
        <v>29.0518</v>
      </c>
      <c r="HK432">
        <v>999.9</v>
      </c>
      <c r="HL432">
        <v>52.7</v>
      </c>
      <c r="HM432">
        <v>31.2</v>
      </c>
      <c r="HN432">
        <v>26.4944</v>
      </c>
      <c r="HO432">
        <v>62.0112</v>
      </c>
      <c r="HP432">
        <v>25.7131</v>
      </c>
      <c r="HQ432">
        <v>1</v>
      </c>
      <c r="HR432">
        <v>0.118321</v>
      </c>
      <c r="HS432">
        <v>-0.681659</v>
      </c>
      <c r="HT432">
        <v>20.3382</v>
      </c>
      <c r="HU432">
        <v>5.21774</v>
      </c>
      <c r="HV432">
        <v>12.0137</v>
      </c>
      <c r="HW432">
        <v>4.98895</v>
      </c>
      <c r="HX432">
        <v>3.28765</v>
      </c>
      <c r="HY432">
        <v>9999</v>
      </c>
      <c r="HZ432">
        <v>9999</v>
      </c>
      <c r="IA432">
        <v>9999</v>
      </c>
      <c r="IB432">
        <v>54.5</v>
      </c>
      <c r="IC432">
        <v>1.86758</v>
      </c>
      <c r="ID432">
        <v>1.86675</v>
      </c>
      <c r="IE432">
        <v>1.86602</v>
      </c>
      <c r="IF432">
        <v>1.86601</v>
      </c>
      <c r="IG432">
        <v>1.8679</v>
      </c>
      <c r="IH432">
        <v>1.87032</v>
      </c>
      <c r="II432">
        <v>1.86897</v>
      </c>
      <c r="IJ432">
        <v>1.87045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0.631</v>
      </c>
      <c r="IY432">
        <v>0.1663</v>
      </c>
      <c r="IZ432">
        <v>0.3625154529167907</v>
      </c>
      <c r="JA432">
        <v>0.0008048872148807029</v>
      </c>
      <c r="JB432">
        <v>-5.095662115587533E-07</v>
      </c>
      <c r="JC432">
        <v>2.531607724193784E-12</v>
      </c>
      <c r="JD432">
        <v>-0.06283319792714769</v>
      </c>
      <c r="JE432">
        <v>-0.001955840343384142</v>
      </c>
      <c r="JF432">
        <v>0.0007192843872520968</v>
      </c>
      <c r="JG432">
        <v>-1.024052542103736E-05</v>
      </c>
      <c r="JH432">
        <v>3</v>
      </c>
      <c r="JI432">
        <v>2315</v>
      </c>
      <c r="JJ432">
        <v>1</v>
      </c>
      <c r="JK432">
        <v>29</v>
      </c>
      <c r="JL432">
        <v>200215.9</v>
      </c>
      <c r="JM432">
        <v>200216</v>
      </c>
      <c r="JN432">
        <v>1.25244</v>
      </c>
      <c r="JO432">
        <v>2.27905</v>
      </c>
      <c r="JP432">
        <v>1.39648</v>
      </c>
      <c r="JQ432">
        <v>2.34253</v>
      </c>
      <c r="JR432">
        <v>1.49536</v>
      </c>
      <c r="JS432">
        <v>2.58911</v>
      </c>
      <c r="JT432">
        <v>36.5996</v>
      </c>
      <c r="JU432">
        <v>24.0612</v>
      </c>
      <c r="JV432">
        <v>18</v>
      </c>
      <c r="JW432">
        <v>493.103</v>
      </c>
      <c r="JX432">
        <v>449.223</v>
      </c>
      <c r="JY432">
        <v>29.3338</v>
      </c>
      <c r="JZ432">
        <v>29.1175</v>
      </c>
      <c r="KA432">
        <v>30.0003</v>
      </c>
      <c r="KB432">
        <v>28.8946</v>
      </c>
      <c r="KC432">
        <v>28.8156</v>
      </c>
      <c r="KD432">
        <v>25.0797</v>
      </c>
      <c r="KE432">
        <v>27.7348</v>
      </c>
      <c r="KF432">
        <v>66.05670000000001</v>
      </c>
      <c r="KG432">
        <v>29.3489</v>
      </c>
      <c r="KH432">
        <v>540.366</v>
      </c>
      <c r="KI432">
        <v>20.9424</v>
      </c>
      <c r="KJ432">
        <v>100.809</v>
      </c>
      <c r="KK432">
        <v>100.41</v>
      </c>
    </row>
    <row r="433" spans="1:297">
      <c r="A433">
        <v>417</v>
      </c>
      <c r="B433">
        <v>1759260382.5</v>
      </c>
      <c r="C433">
        <v>11029.5</v>
      </c>
      <c r="D433" t="s">
        <v>1280</v>
      </c>
      <c r="E433" t="s">
        <v>1281</v>
      </c>
      <c r="F433">
        <v>5</v>
      </c>
      <c r="G433" t="s">
        <v>1217</v>
      </c>
      <c r="H433" t="s">
        <v>436</v>
      </c>
      <c r="I433">
        <v>1759260374.714286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536.7363463355159</v>
      </c>
      <c r="AK433">
        <v>505.8034787878789</v>
      </c>
      <c r="AL433">
        <v>3.278233772134906</v>
      </c>
      <c r="AM433">
        <v>65.03014059666958</v>
      </c>
      <c r="AN433">
        <f>(AP433 - AO433 + DY433*1E3/(8.314*(EA433+273.15)) * AR433/DX433 * AQ433) * DX433/(100*DL433) * 1000/(1000 - AP433)</f>
        <v>0</v>
      </c>
      <c r="AO433">
        <v>20.89218202877901</v>
      </c>
      <c r="AP433">
        <v>24.37773515151516</v>
      </c>
      <c r="AQ433">
        <v>-0.0001226137056775826</v>
      </c>
      <c r="AR433">
        <v>108.9275980578591</v>
      </c>
      <c r="AS433">
        <v>1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4.6</v>
      </c>
      <c r="DM433">
        <v>0.5</v>
      </c>
      <c r="DN433" t="s">
        <v>438</v>
      </c>
      <c r="DO433">
        <v>2</v>
      </c>
      <c r="DP433" t="b">
        <v>1</v>
      </c>
      <c r="DQ433">
        <v>1759260374.714286</v>
      </c>
      <c r="DR433">
        <v>470.4727142857144</v>
      </c>
      <c r="DS433">
        <v>509.6118571428572</v>
      </c>
      <c r="DT433">
        <v>24.38476785714286</v>
      </c>
      <c r="DU433">
        <v>20.88916428571429</v>
      </c>
      <c r="DV433">
        <v>469.8443214285715</v>
      </c>
      <c r="DW433">
        <v>24.21854642857143</v>
      </c>
      <c r="DX433">
        <v>500.0076428571429</v>
      </c>
      <c r="DY433">
        <v>90.76544642857142</v>
      </c>
      <c r="DZ433">
        <v>0.02938846785714285</v>
      </c>
      <c r="EA433">
        <v>30.695975</v>
      </c>
      <c r="EB433">
        <v>29.98356428571429</v>
      </c>
      <c r="EC433">
        <v>999.9000000000002</v>
      </c>
      <c r="ED433">
        <v>0</v>
      </c>
      <c r="EE433">
        <v>0</v>
      </c>
      <c r="EF433">
        <v>9997.138571428572</v>
      </c>
      <c r="EG433">
        <v>0</v>
      </c>
      <c r="EH433">
        <v>13.44117857142857</v>
      </c>
      <c r="EI433">
        <v>-39.13924642857143</v>
      </c>
      <c r="EJ433">
        <v>482.2316785714285</v>
      </c>
      <c r="EK433">
        <v>520.4844285714286</v>
      </c>
      <c r="EL433">
        <v>3.495616071428572</v>
      </c>
      <c r="EM433">
        <v>509.6118571428572</v>
      </c>
      <c r="EN433">
        <v>20.88916428571429</v>
      </c>
      <c r="EO433">
        <v>2.213294285714286</v>
      </c>
      <c r="EP433">
        <v>1.896012857142857</v>
      </c>
      <c r="EQ433">
        <v>19.05887142857143</v>
      </c>
      <c r="ER433">
        <v>16.60166785714286</v>
      </c>
      <c r="ES433">
        <v>2000.014642857143</v>
      </c>
      <c r="ET433">
        <v>0.97999875</v>
      </c>
      <c r="EU433">
        <v>0.02000153928571429</v>
      </c>
      <c r="EV433">
        <v>0</v>
      </c>
      <c r="EW433">
        <v>577.6140357142857</v>
      </c>
      <c r="EX433">
        <v>5.00097</v>
      </c>
      <c r="EY433">
        <v>11675.37142857143</v>
      </c>
      <c r="EZ433">
        <v>16707.68571428571</v>
      </c>
      <c r="FA433">
        <v>41.44599999999999</v>
      </c>
      <c r="FB433">
        <v>41.75</v>
      </c>
      <c r="FC433">
        <v>41.375</v>
      </c>
      <c r="FD433">
        <v>41.31199999999999</v>
      </c>
      <c r="FE433">
        <v>42</v>
      </c>
      <c r="FF433">
        <v>1955.114642857142</v>
      </c>
      <c r="FG433">
        <v>39.9</v>
      </c>
      <c r="FH433">
        <v>0</v>
      </c>
      <c r="FI433">
        <v>1759260383.7</v>
      </c>
      <c r="FJ433">
        <v>0</v>
      </c>
      <c r="FK433">
        <v>577.8611199999999</v>
      </c>
      <c r="FL433">
        <v>33.71846152687925</v>
      </c>
      <c r="FM433">
        <v>648.5384615201255</v>
      </c>
      <c r="FN433">
        <v>11680.58</v>
      </c>
      <c r="FO433">
        <v>15</v>
      </c>
      <c r="FP433">
        <v>0</v>
      </c>
      <c r="FQ433" t="s">
        <v>439</v>
      </c>
      <c r="FR433">
        <v>1747247426.5</v>
      </c>
      <c r="FS433">
        <v>1747247420.5</v>
      </c>
      <c r="FT433">
        <v>0</v>
      </c>
      <c r="FU433">
        <v>1.027</v>
      </c>
      <c r="FV433">
        <v>0.031</v>
      </c>
      <c r="FW433">
        <v>0.02</v>
      </c>
      <c r="FX433">
        <v>0.05</v>
      </c>
      <c r="FY433">
        <v>420</v>
      </c>
      <c r="FZ433">
        <v>16</v>
      </c>
      <c r="GA433">
        <v>0.01</v>
      </c>
      <c r="GB433">
        <v>0.1</v>
      </c>
      <c r="GC433">
        <v>-38.51055853658536</v>
      </c>
      <c r="GD433">
        <v>-13.76279372822296</v>
      </c>
      <c r="GE433">
        <v>1.366044881770907</v>
      </c>
      <c r="GF433">
        <v>0</v>
      </c>
      <c r="GG433">
        <v>576.2421764705882</v>
      </c>
      <c r="GH433">
        <v>30.364736449506</v>
      </c>
      <c r="GI433">
        <v>2.996105339295046</v>
      </c>
      <c r="GJ433">
        <v>-1</v>
      </c>
      <c r="GK433">
        <v>3.497854146341463</v>
      </c>
      <c r="GL433">
        <v>-0.05928668989548094</v>
      </c>
      <c r="GM433">
        <v>0.006126906662164573</v>
      </c>
      <c r="GN433">
        <v>1</v>
      </c>
      <c r="GO433">
        <v>1</v>
      </c>
      <c r="GP433">
        <v>2</v>
      </c>
      <c r="GQ433" t="s">
        <v>440</v>
      </c>
      <c r="GR433">
        <v>3.13553</v>
      </c>
      <c r="GS433">
        <v>2.68971</v>
      </c>
      <c r="GT433">
        <v>0.106425</v>
      </c>
      <c r="GU433">
        <v>0.111716</v>
      </c>
      <c r="GV433">
        <v>0.107675</v>
      </c>
      <c r="GW433">
        <v>0.0955419</v>
      </c>
      <c r="GX433">
        <v>28353.8</v>
      </c>
      <c r="GY433">
        <v>28250.5</v>
      </c>
      <c r="GZ433">
        <v>29499.9</v>
      </c>
      <c r="HA433">
        <v>29392.6</v>
      </c>
      <c r="HB433">
        <v>34769.9</v>
      </c>
      <c r="HC433">
        <v>35210.7</v>
      </c>
      <c r="HD433">
        <v>41502.2</v>
      </c>
      <c r="HE433">
        <v>41755.2</v>
      </c>
      <c r="HF433">
        <v>1.92467</v>
      </c>
      <c r="HG433">
        <v>1.87085</v>
      </c>
      <c r="HH433">
        <v>0.0567585</v>
      </c>
      <c r="HI433">
        <v>0</v>
      </c>
      <c r="HJ433">
        <v>29.0543</v>
      </c>
      <c r="HK433">
        <v>999.9</v>
      </c>
      <c r="HL433">
        <v>52.7</v>
      </c>
      <c r="HM433">
        <v>31.2</v>
      </c>
      <c r="HN433">
        <v>26.4929</v>
      </c>
      <c r="HO433">
        <v>62.0512</v>
      </c>
      <c r="HP433">
        <v>25.7212</v>
      </c>
      <c r="HQ433">
        <v>1</v>
      </c>
      <c r="HR433">
        <v>0.11842</v>
      </c>
      <c r="HS433">
        <v>-0.693551</v>
      </c>
      <c r="HT433">
        <v>20.3382</v>
      </c>
      <c r="HU433">
        <v>5.21744</v>
      </c>
      <c r="HV433">
        <v>12.0138</v>
      </c>
      <c r="HW433">
        <v>4.9888</v>
      </c>
      <c r="HX433">
        <v>3.28758</v>
      </c>
      <c r="HY433">
        <v>9999</v>
      </c>
      <c r="HZ433">
        <v>9999</v>
      </c>
      <c r="IA433">
        <v>9999</v>
      </c>
      <c r="IB433">
        <v>54.5</v>
      </c>
      <c r="IC433">
        <v>1.86761</v>
      </c>
      <c r="ID433">
        <v>1.86675</v>
      </c>
      <c r="IE433">
        <v>1.86604</v>
      </c>
      <c r="IF433">
        <v>1.866</v>
      </c>
      <c r="IG433">
        <v>1.8679</v>
      </c>
      <c r="IH433">
        <v>1.87031</v>
      </c>
      <c r="II433">
        <v>1.86896</v>
      </c>
      <c r="IJ433">
        <v>1.87043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0.636</v>
      </c>
      <c r="IY433">
        <v>0.1661</v>
      </c>
      <c r="IZ433">
        <v>0.3625154529167907</v>
      </c>
      <c r="JA433">
        <v>0.0008048872148807029</v>
      </c>
      <c r="JB433">
        <v>-5.095662115587533E-07</v>
      </c>
      <c r="JC433">
        <v>2.531607724193784E-12</v>
      </c>
      <c r="JD433">
        <v>-0.06283319792714769</v>
      </c>
      <c r="JE433">
        <v>-0.001955840343384142</v>
      </c>
      <c r="JF433">
        <v>0.0007192843872520968</v>
      </c>
      <c r="JG433">
        <v>-1.024052542103736E-05</v>
      </c>
      <c r="JH433">
        <v>3</v>
      </c>
      <c r="JI433">
        <v>2315</v>
      </c>
      <c r="JJ433">
        <v>1</v>
      </c>
      <c r="JK433">
        <v>29</v>
      </c>
      <c r="JL433">
        <v>200215.9</v>
      </c>
      <c r="JM433">
        <v>200216</v>
      </c>
      <c r="JN433">
        <v>1.28174</v>
      </c>
      <c r="JO433">
        <v>2.27173</v>
      </c>
      <c r="JP433">
        <v>1.39771</v>
      </c>
      <c r="JQ433">
        <v>2.34375</v>
      </c>
      <c r="JR433">
        <v>1.49536</v>
      </c>
      <c r="JS433">
        <v>2.65015</v>
      </c>
      <c r="JT433">
        <v>36.5996</v>
      </c>
      <c r="JU433">
        <v>24.07</v>
      </c>
      <c r="JV433">
        <v>18</v>
      </c>
      <c r="JW433">
        <v>493.164</v>
      </c>
      <c r="JX433">
        <v>449.053</v>
      </c>
      <c r="JY433">
        <v>29.3495</v>
      </c>
      <c r="JZ433">
        <v>29.1186</v>
      </c>
      <c r="KA433">
        <v>30.0001</v>
      </c>
      <c r="KB433">
        <v>28.8964</v>
      </c>
      <c r="KC433">
        <v>28.8179</v>
      </c>
      <c r="KD433">
        <v>25.6647</v>
      </c>
      <c r="KE433">
        <v>27.7348</v>
      </c>
      <c r="KF433">
        <v>66.05670000000001</v>
      </c>
      <c r="KG433">
        <v>29.3561</v>
      </c>
      <c r="KH433">
        <v>560.417</v>
      </c>
      <c r="KI433">
        <v>20.955</v>
      </c>
      <c r="KJ433">
        <v>100.808</v>
      </c>
      <c r="KK433">
        <v>100.41</v>
      </c>
    </row>
    <row r="434" spans="1:297">
      <c r="A434">
        <v>418</v>
      </c>
      <c r="B434">
        <v>1759260387.5</v>
      </c>
      <c r="C434">
        <v>11034.5</v>
      </c>
      <c r="D434" t="s">
        <v>1282</v>
      </c>
      <c r="E434" t="s">
        <v>1283</v>
      </c>
      <c r="F434">
        <v>5</v>
      </c>
      <c r="G434" t="s">
        <v>1217</v>
      </c>
      <c r="H434" t="s">
        <v>436</v>
      </c>
      <c r="I434">
        <v>1759260380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553.8980426988783</v>
      </c>
      <c r="AK434">
        <v>522.4570000000002</v>
      </c>
      <c r="AL434">
        <v>3.331930453417186</v>
      </c>
      <c r="AM434">
        <v>65.03014059666958</v>
      </c>
      <c r="AN434">
        <f>(AP434 - AO434 + DY434*1E3/(8.314*(EA434+273.15)) * AR434/DX434 * AQ434) * DX434/(100*DL434) * 1000/(1000 - AP434)</f>
        <v>0</v>
      </c>
      <c r="AO434">
        <v>20.89429397184631</v>
      </c>
      <c r="AP434">
        <v>24.37040181818182</v>
      </c>
      <c r="AQ434">
        <v>-0.0001015095876892016</v>
      </c>
      <c r="AR434">
        <v>108.9275980578591</v>
      </c>
      <c r="AS434">
        <v>1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4.6</v>
      </c>
      <c r="DM434">
        <v>0.5</v>
      </c>
      <c r="DN434" t="s">
        <v>438</v>
      </c>
      <c r="DO434">
        <v>2</v>
      </c>
      <c r="DP434" t="b">
        <v>1</v>
      </c>
      <c r="DQ434">
        <v>1759260380</v>
      </c>
      <c r="DR434">
        <v>487.1598888888889</v>
      </c>
      <c r="DS434">
        <v>527.3057037037037</v>
      </c>
      <c r="DT434">
        <v>24.38018518518518</v>
      </c>
      <c r="DU434">
        <v>20.89238518518518</v>
      </c>
      <c r="DV434">
        <v>486.5261481481481</v>
      </c>
      <c r="DW434">
        <v>24.21402592592593</v>
      </c>
      <c r="DX434">
        <v>500.0063703703704</v>
      </c>
      <c r="DY434">
        <v>90.76625185185185</v>
      </c>
      <c r="DZ434">
        <v>0.02941707037037038</v>
      </c>
      <c r="EA434">
        <v>30.69695925925926</v>
      </c>
      <c r="EB434">
        <v>29.98094074074074</v>
      </c>
      <c r="EC434">
        <v>999.9000000000001</v>
      </c>
      <c r="ED434">
        <v>0</v>
      </c>
      <c r="EE434">
        <v>0</v>
      </c>
      <c r="EF434">
        <v>9997.453333333333</v>
      </c>
      <c r="EG434">
        <v>0</v>
      </c>
      <c r="EH434">
        <v>13.1561037037037</v>
      </c>
      <c r="EI434">
        <v>-40.14584814814815</v>
      </c>
      <c r="EJ434">
        <v>499.3335925925926</v>
      </c>
      <c r="EK434">
        <v>538.5575185185185</v>
      </c>
      <c r="EL434">
        <v>3.487802222222222</v>
      </c>
      <c r="EM434">
        <v>527.3057037037037</v>
      </c>
      <c r="EN434">
        <v>20.89238518518518</v>
      </c>
      <c r="EO434">
        <v>2.212897037037037</v>
      </c>
      <c r="EP434">
        <v>1.896322962962963</v>
      </c>
      <c r="EQ434">
        <v>19.05599259259259</v>
      </c>
      <c r="ER434">
        <v>16.60424444444445</v>
      </c>
      <c r="ES434">
        <v>2000.004444444445</v>
      </c>
      <c r="ET434">
        <v>0.9799985555555556</v>
      </c>
      <c r="EU434">
        <v>0.02000173333333333</v>
      </c>
      <c r="EV434">
        <v>0</v>
      </c>
      <c r="EW434">
        <v>580.6970370370371</v>
      </c>
      <c r="EX434">
        <v>5.00097</v>
      </c>
      <c r="EY434">
        <v>11735.71111111111</v>
      </c>
      <c r="EZ434">
        <v>16707.6</v>
      </c>
      <c r="FA434">
        <v>41.45099999999999</v>
      </c>
      <c r="FB434">
        <v>41.75</v>
      </c>
      <c r="FC434">
        <v>41.375</v>
      </c>
      <c r="FD434">
        <v>41.31199999999999</v>
      </c>
      <c r="FE434">
        <v>42</v>
      </c>
      <c r="FF434">
        <v>1955.104444444444</v>
      </c>
      <c r="FG434">
        <v>39.9</v>
      </c>
      <c r="FH434">
        <v>0</v>
      </c>
      <c r="FI434">
        <v>1759260388.5</v>
      </c>
      <c r="FJ434">
        <v>0</v>
      </c>
      <c r="FK434">
        <v>580.66764</v>
      </c>
      <c r="FL434">
        <v>37.26884608164257</v>
      </c>
      <c r="FM434">
        <v>718.7076911763444</v>
      </c>
      <c r="FN434">
        <v>11735.592</v>
      </c>
      <c r="FO434">
        <v>15</v>
      </c>
      <c r="FP434">
        <v>0</v>
      </c>
      <c r="FQ434" t="s">
        <v>439</v>
      </c>
      <c r="FR434">
        <v>1747247426.5</v>
      </c>
      <c r="FS434">
        <v>1747247420.5</v>
      </c>
      <c r="FT434">
        <v>0</v>
      </c>
      <c r="FU434">
        <v>1.027</v>
      </c>
      <c r="FV434">
        <v>0.031</v>
      </c>
      <c r="FW434">
        <v>0.02</v>
      </c>
      <c r="FX434">
        <v>0.05</v>
      </c>
      <c r="FY434">
        <v>420</v>
      </c>
      <c r="FZ434">
        <v>16</v>
      </c>
      <c r="GA434">
        <v>0.01</v>
      </c>
      <c r="GB434">
        <v>0.1</v>
      </c>
      <c r="GC434">
        <v>-39.53378536585366</v>
      </c>
      <c r="GD434">
        <v>-11.52917560975617</v>
      </c>
      <c r="GE434">
        <v>1.150399981037555</v>
      </c>
      <c r="GF434">
        <v>0</v>
      </c>
      <c r="GG434">
        <v>579.1441470588237</v>
      </c>
      <c r="GH434">
        <v>35.1616348314696</v>
      </c>
      <c r="GI434">
        <v>3.460307085423571</v>
      </c>
      <c r="GJ434">
        <v>-1</v>
      </c>
      <c r="GK434">
        <v>3.492000243902439</v>
      </c>
      <c r="GL434">
        <v>-0.08639686411149902</v>
      </c>
      <c r="GM434">
        <v>0.008642042861416468</v>
      </c>
      <c r="GN434">
        <v>1</v>
      </c>
      <c r="GO434">
        <v>1</v>
      </c>
      <c r="GP434">
        <v>2</v>
      </c>
      <c r="GQ434" t="s">
        <v>440</v>
      </c>
      <c r="GR434">
        <v>3.13571</v>
      </c>
      <c r="GS434">
        <v>2.68968</v>
      </c>
      <c r="GT434">
        <v>0.108966</v>
      </c>
      <c r="GU434">
        <v>0.114197</v>
      </c>
      <c r="GV434">
        <v>0.107648</v>
      </c>
      <c r="GW434">
        <v>0.0955522</v>
      </c>
      <c r="GX434">
        <v>28272.8</v>
      </c>
      <c r="GY434">
        <v>28171.3</v>
      </c>
      <c r="GZ434">
        <v>29499.5</v>
      </c>
      <c r="HA434">
        <v>29392.3</v>
      </c>
      <c r="HB434">
        <v>34770.4</v>
      </c>
      <c r="HC434">
        <v>35210.3</v>
      </c>
      <c r="HD434">
        <v>41501.5</v>
      </c>
      <c r="HE434">
        <v>41755.1</v>
      </c>
      <c r="HF434">
        <v>1.9248</v>
      </c>
      <c r="HG434">
        <v>1.87118</v>
      </c>
      <c r="HH434">
        <v>0.0570491</v>
      </c>
      <c r="HI434">
        <v>0</v>
      </c>
      <c r="HJ434">
        <v>29.0518</v>
      </c>
      <c r="HK434">
        <v>999.9</v>
      </c>
      <c r="HL434">
        <v>52.7</v>
      </c>
      <c r="HM434">
        <v>31.2</v>
      </c>
      <c r="HN434">
        <v>26.4942</v>
      </c>
      <c r="HO434">
        <v>61.8812</v>
      </c>
      <c r="HP434">
        <v>25.6651</v>
      </c>
      <c r="HQ434">
        <v>1</v>
      </c>
      <c r="HR434">
        <v>0.118496</v>
      </c>
      <c r="HS434">
        <v>-0.685839</v>
      </c>
      <c r="HT434">
        <v>20.3383</v>
      </c>
      <c r="HU434">
        <v>5.21714</v>
      </c>
      <c r="HV434">
        <v>12.0135</v>
      </c>
      <c r="HW434">
        <v>4.98875</v>
      </c>
      <c r="HX434">
        <v>3.28755</v>
      </c>
      <c r="HY434">
        <v>9999</v>
      </c>
      <c r="HZ434">
        <v>9999</v>
      </c>
      <c r="IA434">
        <v>9999</v>
      </c>
      <c r="IB434">
        <v>54.5</v>
      </c>
      <c r="IC434">
        <v>1.86758</v>
      </c>
      <c r="ID434">
        <v>1.86675</v>
      </c>
      <c r="IE434">
        <v>1.86602</v>
      </c>
      <c r="IF434">
        <v>1.86601</v>
      </c>
      <c r="IG434">
        <v>1.86788</v>
      </c>
      <c r="IH434">
        <v>1.87034</v>
      </c>
      <c r="II434">
        <v>1.86897</v>
      </c>
      <c r="IJ434">
        <v>1.87042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0.641</v>
      </c>
      <c r="IY434">
        <v>0.166</v>
      </c>
      <c r="IZ434">
        <v>0.3625154529167907</v>
      </c>
      <c r="JA434">
        <v>0.0008048872148807029</v>
      </c>
      <c r="JB434">
        <v>-5.095662115587533E-07</v>
      </c>
      <c r="JC434">
        <v>2.531607724193784E-12</v>
      </c>
      <c r="JD434">
        <v>-0.06283319792714769</v>
      </c>
      <c r="JE434">
        <v>-0.001955840343384142</v>
      </c>
      <c r="JF434">
        <v>0.0007192843872520968</v>
      </c>
      <c r="JG434">
        <v>-1.024052542103736E-05</v>
      </c>
      <c r="JH434">
        <v>3</v>
      </c>
      <c r="JI434">
        <v>2315</v>
      </c>
      <c r="JJ434">
        <v>1</v>
      </c>
      <c r="JK434">
        <v>29</v>
      </c>
      <c r="JL434">
        <v>200216</v>
      </c>
      <c r="JM434">
        <v>200216.1</v>
      </c>
      <c r="JN434">
        <v>1.3147</v>
      </c>
      <c r="JO434">
        <v>2.27051</v>
      </c>
      <c r="JP434">
        <v>1.39771</v>
      </c>
      <c r="JQ434">
        <v>2.34375</v>
      </c>
      <c r="JR434">
        <v>1.49536</v>
      </c>
      <c r="JS434">
        <v>2.64282</v>
      </c>
      <c r="JT434">
        <v>36.5996</v>
      </c>
      <c r="JU434">
        <v>24.07</v>
      </c>
      <c r="JV434">
        <v>18</v>
      </c>
      <c r="JW434">
        <v>493.261</v>
      </c>
      <c r="JX434">
        <v>449.275</v>
      </c>
      <c r="JY434">
        <v>29.3588</v>
      </c>
      <c r="JZ434">
        <v>29.121</v>
      </c>
      <c r="KA434">
        <v>30.0001</v>
      </c>
      <c r="KB434">
        <v>28.8984</v>
      </c>
      <c r="KC434">
        <v>28.8206</v>
      </c>
      <c r="KD434">
        <v>26.3284</v>
      </c>
      <c r="KE434">
        <v>27.4608</v>
      </c>
      <c r="KF434">
        <v>65.68219999999999</v>
      </c>
      <c r="KG434">
        <v>29.3728</v>
      </c>
      <c r="KH434">
        <v>573.7910000000001</v>
      </c>
      <c r="KI434">
        <v>20.97</v>
      </c>
      <c r="KJ434">
        <v>100.806</v>
      </c>
      <c r="KK434">
        <v>100.41</v>
      </c>
    </row>
    <row r="435" spans="1:297">
      <c r="A435">
        <v>419</v>
      </c>
      <c r="B435">
        <v>1759260392.5</v>
      </c>
      <c r="C435">
        <v>11039.5</v>
      </c>
      <c r="D435" t="s">
        <v>1284</v>
      </c>
      <c r="E435" t="s">
        <v>1285</v>
      </c>
      <c r="F435">
        <v>5</v>
      </c>
      <c r="G435" t="s">
        <v>1217</v>
      </c>
      <c r="H435" t="s">
        <v>436</v>
      </c>
      <c r="I435">
        <v>1759260384.714286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570.9022325723213</v>
      </c>
      <c r="AK435">
        <v>539.0109272727269</v>
      </c>
      <c r="AL435">
        <v>3.316969646106086</v>
      </c>
      <c r="AM435">
        <v>65.03014059666958</v>
      </c>
      <c r="AN435">
        <f>(AP435 - AO435 + DY435*1E3/(8.314*(EA435+273.15)) * AR435/DX435 * AQ435) * DX435/(100*DL435) * 1000/(1000 - AP435)</f>
        <v>0</v>
      </c>
      <c r="AO435">
        <v>20.91347324718549</v>
      </c>
      <c r="AP435">
        <v>24.36388363636361</v>
      </c>
      <c r="AQ435">
        <v>-5.53701320973567E-05</v>
      </c>
      <c r="AR435">
        <v>108.9275980578591</v>
      </c>
      <c r="AS435">
        <v>1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4.6</v>
      </c>
      <c r="DM435">
        <v>0.5</v>
      </c>
      <c r="DN435" t="s">
        <v>438</v>
      </c>
      <c r="DO435">
        <v>2</v>
      </c>
      <c r="DP435" t="b">
        <v>1</v>
      </c>
      <c r="DQ435">
        <v>1759260384.714286</v>
      </c>
      <c r="DR435">
        <v>502.3092857142857</v>
      </c>
      <c r="DS435">
        <v>543.1537857142857</v>
      </c>
      <c r="DT435">
        <v>24.37349285714286</v>
      </c>
      <c r="DU435">
        <v>20.89926071428571</v>
      </c>
      <c r="DV435">
        <v>501.6710714285714</v>
      </c>
      <c r="DW435">
        <v>24.20743571428572</v>
      </c>
      <c r="DX435">
        <v>499.9825357142856</v>
      </c>
      <c r="DY435">
        <v>90.76670714285713</v>
      </c>
      <c r="DZ435">
        <v>0.02953725714285715</v>
      </c>
      <c r="EA435">
        <v>30.69792142857143</v>
      </c>
      <c r="EB435">
        <v>29.98352857142858</v>
      </c>
      <c r="EC435">
        <v>999.9000000000002</v>
      </c>
      <c r="ED435">
        <v>0</v>
      </c>
      <c r="EE435">
        <v>0</v>
      </c>
      <c r="EF435">
        <v>9995.356428571429</v>
      </c>
      <c r="EG435">
        <v>0</v>
      </c>
      <c r="EH435">
        <v>12.90735714285714</v>
      </c>
      <c r="EI435">
        <v>-40.84447857142857</v>
      </c>
      <c r="EJ435">
        <v>514.8580357142857</v>
      </c>
      <c r="EK435">
        <v>554.7477500000001</v>
      </c>
      <c r="EL435">
        <v>3.4742325</v>
      </c>
      <c r="EM435">
        <v>543.1537857142857</v>
      </c>
      <c r="EN435">
        <v>20.89926071428571</v>
      </c>
      <c r="EO435">
        <v>2.212301071428572</v>
      </c>
      <c r="EP435">
        <v>1.8969575</v>
      </c>
      <c r="EQ435">
        <v>19.05166785714286</v>
      </c>
      <c r="ER435">
        <v>16.60950357142857</v>
      </c>
      <c r="ES435">
        <v>2000.006071428572</v>
      </c>
      <c r="ET435">
        <v>0.9799985357142857</v>
      </c>
      <c r="EU435">
        <v>0.02000175357142858</v>
      </c>
      <c r="EV435">
        <v>0</v>
      </c>
      <c r="EW435">
        <v>583.7040714285714</v>
      </c>
      <c r="EX435">
        <v>5.00097</v>
      </c>
      <c r="EY435">
        <v>11795.51428571429</v>
      </c>
      <c r="EZ435">
        <v>16707.61785714286</v>
      </c>
      <c r="FA435">
        <v>41.45049999999998</v>
      </c>
      <c r="FB435">
        <v>41.75</v>
      </c>
      <c r="FC435">
        <v>41.375</v>
      </c>
      <c r="FD435">
        <v>41.31199999999999</v>
      </c>
      <c r="FE435">
        <v>42</v>
      </c>
      <c r="FF435">
        <v>1955.106071428571</v>
      </c>
      <c r="FG435">
        <v>39.9</v>
      </c>
      <c r="FH435">
        <v>0</v>
      </c>
      <c r="FI435">
        <v>1759260393.9</v>
      </c>
      <c r="FJ435">
        <v>0</v>
      </c>
      <c r="FK435">
        <v>583.9258461538461</v>
      </c>
      <c r="FL435">
        <v>39.5922051263858</v>
      </c>
      <c r="FM435">
        <v>804.4410256593071</v>
      </c>
      <c r="FN435">
        <v>11800.26538461539</v>
      </c>
      <c r="FO435">
        <v>15</v>
      </c>
      <c r="FP435">
        <v>0</v>
      </c>
      <c r="FQ435" t="s">
        <v>439</v>
      </c>
      <c r="FR435">
        <v>1747247426.5</v>
      </c>
      <c r="FS435">
        <v>1747247420.5</v>
      </c>
      <c r="FT435">
        <v>0</v>
      </c>
      <c r="FU435">
        <v>1.027</v>
      </c>
      <c r="FV435">
        <v>0.031</v>
      </c>
      <c r="FW435">
        <v>0.02</v>
      </c>
      <c r="FX435">
        <v>0.05</v>
      </c>
      <c r="FY435">
        <v>420</v>
      </c>
      <c r="FZ435">
        <v>16</v>
      </c>
      <c r="GA435">
        <v>0.01</v>
      </c>
      <c r="GB435">
        <v>0.1</v>
      </c>
      <c r="GC435">
        <v>-40.34246750000001</v>
      </c>
      <c r="GD435">
        <v>-9.292895684802888</v>
      </c>
      <c r="GE435">
        <v>0.9172612883981046</v>
      </c>
      <c r="GF435">
        <v>0</v>
      </c>
      <c r="GG435">
        <v>581.6975588235294</v>
      </c>
      <c r="GH435">
        <v>37.86323912660949</v>
      </c>
      <c r="GI435">
        <v>3.723768206844311</v>
      </c>
      <c r="GJ435">
        <v>-1</v>
      </c>
      <c r="GK435">
        <v>3.481786</v>
      </c>
      <c r="GL435">
        <v>-0.1463509193245852</v>
      </c>
      <c r="GM435">
        <v>0.01563073427577858</v>
      </c>
      <c r="GN435">
        <v>0</v>
      </c>
      <c r="GO435">
        <v>0</v>
      </c>
      <c r="GP435">
        <v>2</v>
      </c>
      <c r="GQ435" t="s">
        <v>448</v>
      </c>
      <c r="GR435">
        <v>3.13557</v>
      </c>
      <c r="GS435">
        <v>2.69017</v>
      </c>
      <c r="GT435">
        <v>0.111457</v>
      </c>
      <c r="GU435">
        <v>0.116666</v>
      </c>
      <c r="GV435">
        <v>0.107636</v>
      </c>
      <c r="GW435">
        <v>0.0957225</v>
      </c>
      <c r="GX435">
        <v>28193.6</v>
      </c>
      <c r="GY435">
        <v>28092.5</v>
      </c>
      <c r="GZ435">
        <v>29499.4</v>
      </c>
      <c r="HA435">
        <v>29392</v>
      </c>
      <c r="HB435">
        <v>34770.8</v>
      </c>
      <c r="HC435">
        <v>35203</v>
      </c>
      <c r="HD435">
        <v>41501.3</v>
      </c>
      <c r="HE435">
        <v>41754.4</v>
      </c>
      <c r="HF435">
        <v>1.92442</v>
      </c>
      <c r="HG435">
        <v>1.87105</v>
      </c>
      <c r="HH435">
        <v>0.057362</v>
      </c>
      <c r="HI435">
        <v>0</v>
      </c>
      <c r="HJ435">
        <v>29.0518</v>
      </c>
      <c r="HK435">
        <v>999.9</v>
      </c>
      <c r="HL435">
        <v>52.7</v>
      </c>
      <c r="HM435">
        <v>31.2</v>
      </c>
      <c r="HN435">
        <v>26.4916</v>
      </c>
      <c r="HO435">
        <v>61.8012</v>
      </c>
      <c r="HP435">
        <v>25.6691</v>
      </c>
      <c r="HQ435">
        <v>1</v>
      </c>
      <c r="HR435">
        <v>0.118521</v>
      </c>
      <c r="HS435">
        <v>-0.707786</v>
      </c>
      <c r="HT435">
        <v>20.3382</v>
      </c>
      <c r="HU435">
        <v>5.21669</v>
      </c>
      <c r="HV435">
        <v>12.0137</v>
      </c>
      <c r="HW435">
        <v>4.9886</v>
      </c>
      <c r="HX435">
        <v>3.28755</v>
      </c>
      <c r="HY435">
        <v>9999</v>
      </c>
      <c r="HZ435">
        <v>9999</v>
      </c>
      <c r="IA435">
        <v>9999</v>
      </c>
      <c r="IB435">
        <v>54.5</v>
      </c>
      <c r="IC435">
        <v>1.86756</v>
      </c>
      <c r="ID435">
        <v>1.86675</v>
      </c>
      <c r="IE435">
        <v>1.86603</v>
      </c>
      <c r="IF435">
        <v>1.86601</v>
      </c>
      <c r="IG435">
        <v>1.86788</v>
      </c>
      <c r="IH435">
        <v>1.87031</v>
      </c>
      <c r="II435">
        <v>1.86894</v>
      </c>
      <c r="IJ435">
        <v>1.87043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0.645</v>
      </c>
      <c r="IY435">
        <v>0.1659</v>
      </c>
      <c r="IZ435">
        <v>0.3625154529167907</v>
      </c>
      <c r="JA435">
        <v>0.0008048872148807029</v>
      </c>
      <c r="JB435">
        <v>-5.095662115587533E-07</v>
      </c>
      <c r="JC435">
        <v>2.531607724193784E-12</v>
      </c>
      <c r="JD435">
        <v>-0.06283319792714769</v>
      </c>
      <c r="JE435">
        <v>-0.001955840343384142</v>
      </c>
      <c r="JF435">
        <v>0.0007192843872520968</v>
      </c>
      <c r="JG435">
        <v>-1.024052542103736E-05</v>
      </c>
      <c r="JH435">
        <v>3</v>
      </c>
      <c r="JI435">
        <v>2315</v>
      </c>
      <c r="JJ435">
        <v>1</v>
      </c>
      <c r="JK435">
        <v>29</v>
      </c>
      <c r="JL435">
        <v>200216.1</v>
      </c>
      <c r="JM435">
        <v>200216.2</v>
      </c>
      <c r="JN435">
        <v>1.34399</v>
      </c>
      <c r="JO435">
        <v>2.27051</v>
      </c>
      <c r="JP435">
        <v>1.39648</v>
      </c>
      <c r="JQ435">
        <v>2.34497</v>
      </c>
      <c r="JR435">
        <v>1.49536</v>
      </c>
      <c r="JS435">
        <v>2.64771</v>
      </c>
      <c r="JT435">
        <v>36.5996</v>
      </c>
      <c r="JU435">
        <v>24.0612</v>
      </c>
      <c r="JV435">
        <v>18</v>
      </c>
      <c r="JW435">
        <v>493.036</v>
      </c>
      <c r="JX435">
        <v>449.211</v>
      </c>
      <c r="JY435">
        <v>29.3723</v>
      </c>
      <c r="JZ435">
        <v>29.1224</v>
      </c>
      <c r="KA435">
        <v>30.0002</v>
      </c>
      <c r="KB435">
        <v>28.9002</v>
      </c>
      <c r="KC435">
        <v>28.8223</v>
      </c>
      <c r="KD435">
        <v>26.9112</v>
      </c>
      <c r="KE435">
        <v>27.4608</v>
      </c>
      <c r="KF435">
        <v>65.68219999999999</v>
      </c>
      <c r="KG435">
        <v>29.3838</v>
      </c>
      <c r="KH435">
        <v>593.827</v>
      </c>
      <c r="KI435">
        <v>20.9745</v>
      </c>
      <c r="KJ435">
        <v>100.806</v>
      </c>
      <c r="KK435">
        <v>100.408</v>
      </c>
    </row>
    <row r="436" spans="1:297">
      <c r="A436">
        <v>420</v>
      </c>
      <c r="B436">
        <v>1759260397.5</v>
      </c>
      <c r="C436">
        <v>11044.5</v>
      </c>
      <c r="D436" t="s">
        <v>1286</v>
      </c>
      <c r="E436" t="s">
        <v>1287</v>
      </c>
      <c r="F436">
        <v>5</v>
      </c>
      <c r="G436" t="s">
        <v>1217</v>
      </c>
      <c r="H436" t="s">
        <v>436</v>
      </c>
      <c r="I436">
        <v>1759260390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588.2664967816537</v>
      </c>
      <c r="AK436">
        <v>555.765206060606</v>
      </c>
      <c r="AL436">
        <v>3.363228618768548</v>
      </c>
      <c r="AM436">
        <v>65.03014059666958</v>
      </c>
      <c r="AN436">
        <f>(AP436 - AO436 + DY436*1E3/(8.314*(EA436+273.15)) * AR436/DX436 * AQ436) * DX436/(100*DL436) * 1000/(1000 - AP436)</f>
        <v>0</v>
      </c>
      <c r="AO436">
        <v>20.96844011840169</v>
      </c>
      <c r="AP436">
        <v>24.37866787878788</v>
      </c>
      <c r="AQ436">
        <v>0.0001470960146898029</v>
      </c>
      <c r="AR436">
        <v>108.9275980578591</v>
      </c>
      <c r="AS436">
        <v>1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4.6</v>
      </c>
      <c r="DM436">
        <v>0.5</v>
      </c>
      <c r="DN436" t="s">
        <v>438</v>
      </c>
      <c r="DO436">
        <v>2</v>
      </c>
      <c r="DP436" t="b">
        <v>1</v>
      </c>
      <c r="DQ436">
        <v>1759260390</v>
      </c>
      <c r="DR436">
        <v>519.4174444444444</v>
      </c>
      <c r="DS436">
        <v>560.9095925925926</v>
      </c>
      <c r="DT436">
        <v>24.37050740740741</v>
      </c>
      <c r="DU436">
        <v>20.92402222222222</v>
      </c>
      <c r="DV436">
        <v>518.7742962962964</v>
      </c>
      <c r="DW436">
        <v>24.20449629629629</v>
      </c>
      <c r="DX436">
        <v>500.0038148148149</v>
      </c>
      <c r="DY436">
        <v>90.76668518518518</v>
      </c>
      <c r="DZ436">
        <v>0.02968542962962963</v>
      </c>
      <c r="EA436">
        <v>30.69852962962962</v>
      </c>
      <c r="EB436">
        <v>29.98556666666666</v>
      </c>
      <c r="EC436">
        <v>999.9000000000001</v>
      </c>
      <c r="ED436">
        <v>0</v>
      </c>
      <c r="EE436">
        <v>0</v>
      </c>
      <c r="EF436">
        <v>9996.529629629629</v>
      </c>
      <c r="EG436">
        <v>0</v>
      </c>
      <c r="EH436">
        <v>12.74698518518519</v>
      </c>
      <c r="EI436">
        <v>-41.49211481481483</v>
      </c>
      <c r="EJ436">
        <v>532.3921111111111</v>
      </c>
      <c r="EK436">
        <v>572.8972962962963</v>
      </c>
      <c r="EL436">
        <v>3.446482592592593</v>
      </c>
      <c r="EM436">
        <v>560.9095925925926</v>
      </c>
      <c r="EN436">
        <v>20.92402222222222</v>
      </c>
      <c r="EO436">
        <v>2.21202962962963</v>
      </c>
      <c r="EP436">
        <v>1.899205185185185</v>
      </c>
      <c r="EQ436">
        <v>19.0497037037037</v>
      </c>
      <c r="ER436">
        <v>16.62811851851852</v>
      </c>
      <c r="ES436">
        <v>2000.01962962963</v>
      </c>
      <c r="ET436">
        <v>0.9799986666666669</v>
      </c>
      <c r="EU436">
        <v>0.02000162962962964</v>
      </c>
      <c r="EV436">
        <v>0</v>
      </c>
      <c r="EW436">
        <v>587.3140000000001</v>
      </c>
      <c r="EX436">
        <v>5.00097</v>
      </c>
      <c r="EY436">
        <v>11867.57777777778</v>
      </c>
      <c r="EZ436">
        <v>16707.74074074074</v>
      </c>
      <c r="FA436">
        <v>41.44166666666666</v>
      </c>
      <c r="FB436">
        <v>41.75</v>
      </c>
      <c r="FC436">
        <v>41.375</v>
      </c>
      <c r="FD436">
        <v>41.31199999999999</v>
      </c>
      <c r="FE436">
        <v>42</v>
      </c>
      <c r="FF436">
        <v>1955.11962962963</v>
      </c>
      <c r="FG436">
        <v>39.9</v>
      </c>
      <c r="FH436">
        <v>0</v>
      </c>
      <c r="FI436">
        <v>1759260398.7</v>
      </c>
      <c r="FJ436">
        <v>0</v>
      </c>
      <c r="FK436">
        <v>587.2361538461539</v>
      </c>
      <c r="FL436">
        <v>42.8899145632863</v>
      </c>
      <c r="FM436">
        <v>851.2410261899111</v>
      </c>
      <c r="FN436">
        <v>11866</v>
      </c>
      <c r="FO436">
        <v>15</v>
      </c>
      <c r="FP436">
        <v>0</v>
      </c>
      <c r="FQ436" t="s">
        <v>439</v>
      </c>
      <c r="FR436">
        <v>1747247426.5</v>
      </c>
      <c r="FS436">
        <v>1747247420.5</v>
      </c>
      <c r="FT436">
        <v>0</v>
      </c>
      <c r="FU436">
        <v>1.027</v>
      </c>
      <c r="FV436">
        <v>0.031</v>
      </c>
      <c r="FW436">
        <v>0.02</v>
      </c>
      <c r="FX436">
        <v>0.05</v>
      </c>
      <c r="FY436">
        <v>420</v>
      </c>
      <c r="FZ436">
        <v>16</v>
      </c>
      <c r="GA436">
        <v>0.01</v>
      </c>
      <c r="GB436">
        <v>0.1</v>
      </c>
      <c r="GC436">
        <v>-41.098185</v>
      </c>
      <c r="GD436">
        <v>-7.334771482176439</v>
      </c>
      <c r="GE436">
        <v>0.7095329345950055</v>
      </c>
      <c r="GF436">
        <v>0</v>
      </c>
      <c r="GG436">
        <v>585.2198235294118</v>
      </c>
      <c r="GH436">
        <v>40.99792209352357</v>
      </c>
      <c r="GI436">
        <v>4.030852686544479</v>
      </c>
      <c r="GJ436">
        <v>-1</v>
      </c>
      <c r="GK436">
        <v>3.460101</v>
      </c>
      <c r="GL436">
        <v>-0.3093100187617366</v>
      </c>
      <c r="GM436">
        <v>0.03203495198997496</v>
      </c>
      <c r="GN436">
        <v>0</v>
      </c>
      <c r="GO436">
        <v>0</v>
      </c>
      <c r="GP436">
        <v>2</v>
      </c>
      <c r="GQ436" t="s">
        <v>448</v>
      </c>
      <c r="GR436">
        <v>3.13555</v>
      </c>
      <c r="GS436">
        <v>2.69003</v>
      </c>
      <c r="GT436">
        <v>0.113937</v>
      </c>
      <c r="GU436">
        <v>0.119109</v>
      </c>
      <c r="GV436">
        <v>0.10768</v>
      </c>
      <c r="GW436">
        <v>0.0957962</v>
      </c>
      <c r="GX436">
        <v>28115.5</v>
      </c>
      <c r="GY436">
        <v>28015</v>
      </c>
      <c r="GZ436">
        <v>29500</v>
      </c>
      <c r="HA436">
        <v>29392.3</v>
      </c>
      <c r="HB436">
        <v>34769.7</v>
      </c>
      <c r="HC436">
        <v>35200.4</v>
      </c>
      <c r="HD436">
        <v>41502.1</v>
      </c>
      <c r="HE436">
        <v>41754.6</v>
      </c>
      <c r="HF436">
        <v>1.9243</v>
      </c>
      <c r="HG436">
        <v>1.8715</v>
      </c>
      <c r="HH436">
        <v>0.0580028</v>
      </c>
      <c r="HI436">
        <v>0</v>
      </c>
      <c r="HJ436">
        <v>29.0518</v>
      </c>
      <c r="HK436">
        <v>999.9</v>
      </c>
      <c r="HL436">
        <v>52.7</v>
      </c>
      <c r="HM436">
        <v>31.2</v>
      </c>
      <c r="HN436">
        <v>26.493</v>
      </c>
      <c r="HO436">
        <v>62.0212</v>
      </c>
      <c r="HP436">
        <v>25.6931</v>
      </c>
      <c r="HQ436">
        <v>1</v>
      </c>
      <c r="HR436">
        <v>0.118737</v>
      </c>
      <c r="HS436">
        <v>-0.709112</v>
      </c>
      <c r="HT436">
        <v>20.3383</v>
      </c>
      <c r="HU436">
        <v>5.21654</v>
      </c>
      <c r="HV436">
        <v>12.014</v>
      </c>
      <c r="HW436">
        <v>4.9889</v>
      </c>
      <c r="HX436">
        <v>3.2875</v>
      </c>
      <c r="HY436">
        <v>9999</v>
      </c>
      <c r="HZ436">
        <v>9999</v>
      </c>
      <c r="IA436">
        <v>9999</v>
      </c>
      <c r="IB436">
        <v>54.5</v>
      </c>
      <c r="IC436">
        <v>1.86756</v>
      </c>
      <c r="ID436">
        <v>1.86675</v>
      </c>
      <c r="IE436">
        <v>1.86602</v>
      </c>
      <c r="IF436">
        <v>1.866</v>
      </c>
      <c r="IG436">
        <v>1.86789</v>
      </c>
      <c r="IH436">
        <v>1.87032</v>
      </c>
      <c r="II436">
        <v>1.86893</v>
      </c>
      <c r="IJ436">
        <v>1.87042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0.649</v>
      </c>
      <c r="IY436">
        <v>0.1662</v>
      </c>
      <c r="IZ436">
        <v>0.3625154529167907</v>
      </c>
      <c r="JA436">
        <v>0.0008048872148807029</v>
      </c>
      <c r="JB436">
        <v>-5.095662115587533E-07</v>
      </c>
      <c r="JC436">
        <v>2.531607724193784E-12</v>
      </c>
      <c r="JD436">
        <v>-0.06283319792714769</v>
      </c>
      <c r="JE436">
        <v>-0.001955840343384142</v>
      </c>
      <c r="JF436">
        <v>0.0007192843872520968</v>
      </c>
      <c r="JG436">
        <v>-1.024052542103736E-05</v>
      </c>
      <c r="JH436">
        <v>3</v>
      </c>
      <c r="JI436">
        <v>2315</v>
      </c>
      <c r="JJ436">
        <v>1</v>
      </c>
      <c r="JK436">
        <v>29</v>
      </c>
      <c r="JL436">
        <v>200216.2</v>
      </c>
      <c r="JM436">
        <v>200216.3</v>
      </c>
      <c r="JN436">
        <v>1.37695</v>
      </c>
      <c r="JO436">
        <v>2.27661</v>
      </c>
      <c r="JP436">
        <v>1.39771</v>
      </c>
      <c r="JQ436">
        <v>2.34253</v>
      </c>
      <c r="JR436">
        <v>1.49536</v>
      </c>
      <c r="JS436">
        <v>2.59888</v>
      </c>
      <c r="JT436">
        <v>36.5996</v>
      </c>
      <c r="JU436">
        <v>24.0612</v>
      </c>
      <c r="JV436">
        <v>18</v>
      </c>
      <c r="JW436">
        <v>492.972</v>
      </c>
      <c r="JX436">
        <v>449.506</v>
      </c>
      <c r="JY436">
        <v>29.3844</v>
      </c>
      <c r="JZ436">
        <v>29.1238</v>
      </c>
      <c r="KA436">
        <v>30.0003</v>
      </c>
      <c r="KB436">
        <v>28.9021</v>
      </c>
      <c r="KC436">
        <v>28.8242</v>
      </c>
      <c r="KD436">
        <v>27.5656</v>
      </c>
      <c r="KE436">
        <v>27.4608</v>
      </c>
      <c r="KF436">
        <v>65.68219999999999</v>
      </c>
      <c r="KG436">
        <v>29.3872</v>
      </c>
      <c r="KH436">
        <v>607.202</v>
      </c>
      <c r="KI436">
        <v>20.9701</v>
      </c>
      <c r="KJ436">
        <v>100.808</v>
      </c>
      <c r="KK436">
        <v>100.409</v>
      </c>
    </row>
    <row r="437" spans="1:297">
      <c r="A437">
        <v>421</v>
      </c>
      <c r="B437">
        <v>1759260402.5</v>
      </c>
      <c r="C437">
        <v>11049.5</v>
      </c>
      <c r="D437" t="s">
        <v>1288</v>
      </c>
      <c r="E437" t="s">
        <v>1289</v>
      </c>
      <c r="F437">
        <v>5</v>
      </c>
      <c r="G437" t="s">
        <v>1217</v>
      </c>
      <c r="H437" t="s">
        <v>436</v>
      </c>
      <c r="I437">
        <v>1759260394.714286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605.3002381453297</v>
      </c>
      <c r="AK437">
        <v>572.4774242424241</v>
      </c>
      <c r="AL437">
        <v>3.348028172615063</v>
      </c>
      <c r="AM437">
        <v>65.03014059666958</v>
      </c>
      <c r="AN437">
        <f>(AP437 - AO437 + DY437*1E3/(8.314*(EA437+273.15)) * AR437/DX437 * AQ437) * DX437/(100*DL437) * 1000/(1000 - AP437)</f>
        <v>0</v>
      </c>
      <c r="AO437">
        <v>20.97617326188674</v>
      </c>
      <c r="AP437">
        <v>24.38519818181818</v>
      </c>
      <c r="AQ437">
        <v>3.801315537163436E-05</v>
      </c>
      <c r="AR437">
        <v>108.9275980578591</v>
      </c>
      <c r="AS437">
        <v>1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4.6</v>
      </c>
      <c r="DM437">
        <v>0.5</v>
      </c>
      <c r="DN437" t="s">
        <v>438</v>
      </c>
      <c r="DO437">
        <v>2</v>
      </c>
      <c r="DP437" t="b">
        <v>1</v>
      </c>
      <c r="DQ437">
        <v>1759260394.714286</v>
      </c>
      <c r="DR437">
        <v>534.73875</v>
      </c>
      <c r="DS437">
        <v>576.7236785714285</v>
      </c>
      <c r="DT437">
        <v>24.37375</v>
      </c>
      <c r="DU437">
        <v>20.949225</v>
      </c>
      <c r="DV437">
        <v>534.0915714285713</v>
      </c>
      <c r="DW437">
        <v>24.20768928571428</v>
      </c>
      <c r="DX437">
        <v>500.0014285714286</v>
      </c>
      <c r="DY437">
        <v>90.76734642857143</v>
      </c>
      <c r="DZ437">
        <v>0.02968443928571429</v>
      </c>
      <c r="EA437">
        <v>30.70052142857143</v>
      </c>
      <c r="EB437">
        <v>29.99145714285714</v>
      </c>
      <c r="EC437">
        <v>999.9000000000002</v>
      </c>
      <c r="ED437">
        <v>0</v>
      </c>
      <c r="EE437">
        <v>0</v>
      </c>
      <c r="EF437">
        <v>9998.216785714283</v>
      </c>
      <c r="EG437">
        <v>0</v>
      </c>
      <c r="EH437">
        <v>12.72995357142857</v>
      </c>
      <c r="EI437">
        <v>-41.98483928571428</v>
      </c>
      <c r="EJ437">
        <v>548.0980714285714</v>
      </c>
      <c r="EK437">
        <v>589.0644285714285</v>
      </c>
      <c r="EL437">
        <v>3.42453</v>
      </c>
      <c r="EM437">
        <v>576.7236785714285</v>
      </c>
      <c r="EN437">
        <v>20.949225</v>
      </c>
      <c r="EO437">
        <v>2.212340714285714</v>
      </c>
      <c r="EP437">
        <v>1.901506071428571</v>
      </c>
      <c r="EQ437">
        <v>19.05195714285714</v>
      </c>
      <c r="ER437">
        <v>16.64716428571429</v>
      </c>
      <c r="ES437">
        <v>2000.012500000001</v>
      </c>
      <c r="ET437">
        <v>0.9799985357142855</v>
      </c>
      <c r="EU437">
        <v>0.02000176428571429</v>
      </c>
      <c r="EV437">
        <v>0</v>
      </c>
      <c r="EW437">
        <v>590.7092499999999</v>
      </c>
      <c r="EX437">
        <v>5.00097</v>
      </c>
      <c r="EY437">
        <v>11935.4</v>
      </c>
      <c r="EZ437">
        <v>16707.675</v>
      </c>
      <c r="FA437">
        <v>41.43699999999999</v>
      </c>
      <c r="FB437">
        <v>41.75</v>
      </c>
      <c r="FC437">
        <v>41.375</v>
      </c>
      <c r="FD437">
        <v>41.31199999999999</v>
      </c>
      <c r="FE437">
        <v>42</v>
      </c>
      <c r="FF437">
        <v>1955.1125</v>
      </c>
      <c r="FG437">
        <v>39.9</v>
      </c>
      <c r="FH437">
        <v>0</v>
      </c>
      <c r="FI437">
        <v>1759260404.1</v>
      </c>
      <c r="FJ437">
        <v>0</v>
      </c>
      <c r="FK437">
        <v>591.3332</v>
      </c>
      <c r="FL437">
        <v>44.0994616182935</v>
      </c>
      <c r="FM437">
        <v>882.2692320868604</v>
      </c>
      <c r="FN437">
        <v>11948.248</v>
      </c>
      <c r="FO437">
        <v>15</v>
      </c>
      <c r="FP437">
        <v>0</v>
      </c>
      <c r="FQ437" t="s">
        <v>439</v>
      </c>
      <c r="FR437">
        <v>1747247426.5</v>
      </c>
      <c r="FS437">
        <v>1747247420.5</v>
      </c>
      <c r="FT437">
        <v>0</v>
      </c>
      <c r="FU437">
        <v>1.027</v>
      </c>
      <c r="FV437">
        <v>0.031</v>
      </c>
      <c r="FW437">
        <v>0.02</v>
      </c>
      <c r="FX437">
        <v>0.05</v>
      </c>
      <c r="FY437">
        <v>420</v>
      </c>
      <c r="FZ437">
        <v>16</v>
      </c>
      <c r="GA437">
        <v>0.01</v>
      </c>
      <c r="GB437">
        <v>0.1</v>
      </c>
      <c r="GC437">
        <v>-41.662965</v>
      </c>
      <c r="GD437">
        <v>-6.507984990619041</v>
      </c>
      <c r="GE437">
        <v>0.630348355891407</v>
      </c>
      <c r="GF437">
        <v>0</v>
      </c>
      <c r="GG437">
        <v>588.5667352941176</v>
      </c>
      <c r="GH437">
        <v>43.32970202827994</v>
      </c>
      <c r="GI437">
        <v>4.257905632010555</v>
      </c>
      <c r="GJ437">
        <v>-1</v>
      </c>
      <c r="GK437">
        <v>3.439666</v>
      </c>
      <c r="GL437">
        <v>-0.3168414258911865</v>
      </c>
      <c r="GM437">
        <v>0.03265897623931287</v>
      </c>
      <c r="GN437">
        <v>0</v>
      </c>
      <c r="GO437">
        <v>0</v>
      </c>
      <c r="GP437">
        <v>2</v>
      </c>
      <c r="GQ437" t="s">
        <v>448</v>
      </c>
      <c r="GR437">
        <v>3.13566</v>
      </c>
      <c r="GS437">
        <v>2.68963</v>
      </c>
      <c r="GT437">
        <v>0.116378</v>
      </c>
      <c r="GU437">
        <v>0.121504</v>
      </c>
      <c r="GV437">
        <v>0.107699</v>
      </c>
      <c r="GW437">
        <v>0.0958205</v>
      </c>
      <c r="GX437">
        <v>28037.7</v>
      </c>
      <c r="GY437">
        <v>27939.1</v>
      </c>
      <c r="GZ437">
        <v>29499.8</v>
      </c>
      <c r="HA437">
        <v>29392.7</v>
      </c>
      <c r="HB437">
        <v>34768.5</v>
      </c>
      <c r="HC437">
        <v>35200</v>
      </c>
      <c r="HD437">
        <v>41501.4</v>
      </c>
      <c r="HE437">
        <v>41755.2</v>
      </c>
      <c r="HF437">
        <v>1.9247</v>
      </c>
      <c r="HG437">
        <v>1.87125</v>
      </c>
      <c r="HH437">
        <v>0.0579953</v>
      </c>
      <c r="HI437">
        <v>0</v>
      </c>
      <c r="HJ437">
        <v>29.0518</v>
      </c>
      <c r="HK437">
        <v>999.9</v>
      </c>
      <c r="HL437">
        <v>52.7</v>
      </c>
      <c r="HM437">
        <v>31.2</v>
      </c>
      <c r="HN437">
        <v>26.4896</v>
      </c>
      <c r="HO437">
        <v>62.0612</v>
      </c>
      <c r="HP437">
        <v>25.6851</v>
      </c>
      <c r="HQ437">
        <v>1</v>
      </c>
      <c r="HR437">
        <v>0.118897</v>
      </c>
      <c r="HS437">
        <v>-0.685613</v>
      </c>
      <c r="HT437">
        <v>20.3382</v>
      </c>
      <c r="HU437">
        <v>5.21714</v>
      </c>
      <c r="HV437">
        <v>12.0132</v>
      </c>
      <c r="HW437">
        <v>4.9887</v>
      </c>
      <c r="HX437">
        <v>3.28753</v>
      </c>
      <c r="HY437">
        <v>9999</v>
      </c>
      <c r="HZ437">
        <v>9999</v>
      </c>
      <c r="IA437">
        <v>9999</v>
      </c>
      <c r="IB437">
        <v>54.5</v>
      </c>
      <c r="IC437">
        <v>1.8676</v>
      </c>
      <c r="ID437">
        <v>1.86675</v>
      </c>
      <c r="IE437">
        <v>1.86601</v>
      </c>
      <c r="IF437">
        <v>1.866</v>
      </c>
      <c r="IG437">
        <v>1.86789</v>
      </c>
      <c r="IH437">
        <v>1.87031</v>
      </c>
      <c r="II437">
        <v>1.86893</v>
      </c>
      <c r="IJ437">
        <v>1.87043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0.654</v>
      </c>
      <c r="IY437">
        <v>0.1662</v>
      </c>
      <c r="IZ437">
        <v>0.3625154529167907</v>
      </c>
      <c r="JA437">
        <v>0.0008048872148807029</v>
      </c>
      <c r="JB437">
        <v>-5.095662115587533E-07</v>
      </c>
      <c r="JC437">
        <v>2.531607724193784E-12</v>
      </c>
      <c r="JD437">
        <v>-0.06283319792714769</v>
      </c>
      <c r="JE437">
        <v>-0.001955840343384142</v>
      </c>
      <c r="JF437">
        <v>0.0007192843872520968</v>
      </c>
      <c r="JG437">
        <v>-1.024052542103736E-05</v>
      </c>
      <c r="JH437">
        <v>3</v>
      </c>
      <c r="JI437">
        <v>2315</v>
      </c>
      <c r="JJ437">
        <v>1</v>
      </c>
      <c r="JK437">
        <v>29</v>
      </c>
      <c r="JL437">
        <v>200216.3</v>
      </c>
      <c r="JM437">
        <v>200216.4</v>
      </c>
      <c r="JN437">
        <v>1.40625</v>
      </c>
      <c r="JO437">
        <v>2.27661</v>
      </c>
      <c r="JP437">
        <v>1.39771</v>
      </c>
      <c r="JQ437">
        <v>2.33765</v>
      </c>
      <c r="JR437">
        <v>1.49536</v>
      </c>
      <c r="JS437">
        <v>2.60498</v>
      </c>
      <c r="JT437">
        <v>36.5996</v>
      </c>
      <c r="JU437">
        <v>24.0612</v>
      </c>
      <c r="JV437">
        <v>18</v>
      </c>
      <c r="JW437">
        <v>493.246</v>
      </c>
      <c r="JX437">
        <v>449.363</v>
      </c>
      <c r="JY437">
        <v>29.3907</v>
      </c>
      <c r="JZ437">
        <v>29.1261</v>
      </c>
      <c r="KA437">
        <v>30.0003</v>
      </c>
      <c r="KB437">
        <v>28.9045</v>
      </c>
      <c r="KC437">
        <v>28.8259</v>
      </c>
      <c r="KD437">
        <v>28.1405</v>
      </c>
      <c r="KE437">
        <v>27.4608</v>
      </c>
      <c r="KF437">
        <v>65.68219999999999</v>
      </c>
      <c r="KG437">
        <v>29.3905</v>
      </c>
      <c r="KH437">
        <v>627.2380000000001</v>
      </c>
      <c r="KI437">
        <v>20.969</v>
      </c>
      <c r="KJ437">
        <v>100.807</v>
      </c>
      <c r="KK437">
        <v>100.411</v>
      </c>
    </row>
    <row r="438" spans="1:297">
      <c r="A438">
        <v>422</v>
      </c>
      <c r="B438">
        <v>1759260407.5</v>
      </c>
      <c r="C438">
        <v>11054.5</v>
      </c>
      <c r="D438" t="s">
        <v>1290</v>
      </c>
      <c r="E438" t="s">
        <v>1291</v>
      </c>
      <c r="F438">
        <v>5</v>
      </c>
      <c r="G438" t="s">
        <v>1217</v>
      </c>
      <c r="H438" t="s">
        <v>436</v>
      </c>
      <c r="I438">
        <v>1759260400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622.3907416013487</v>
      </c>
      <c r="AK438">
        <v>589.1168303030303</v>
      </c>
      <c r="AL438">
        <v>3.333610612654355</v>
      </c>
      <c r="AM438">
        <v>65.03014059666958</v>
      </c>
      <c r="AN438">
        <f>(AP438 - AO438 + DY438*1E3/(8.314*(EA438+273.15)) * AR438/DX438 * AQ438) * DX438/(100*DL438) * 1000/(1000 - AP438)</f>
        <v>0</v>
      </c>
      <c r="AO438">
        <v>20.98188919779063</v>
      </c>
      <c r="AP438">
        <v>24.38090545454546</v>
      </c>
      <c r="AQ438">
        <v>-3.977168472011716E-05</v>
      </c>
      <c r="AR438">
        <v>108.9275980578591</v>
      </c>
      <c r="AS438">
        <v>1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4.6</v>
      </c>
      <c r="DM438">
        <v>0.5</v>
      </c>
      <c r="DN438" t="s">
        <v>438</v>
      </c>
      <c r="DO438">
        <v>2</v>
      </c>
      <c r="DP438" t="b">
        <v>1</v>
      </c>
      <c r="DQ438">
        <v>1759260400</v>
      </c>
      <c r="DR438">
        <v>551.9506296296296</v>
      </c>
      <c r="DS438">
        <v>594.4689999999999</v>
      </c>
      <c r="DT438">
        <v>24.38004814814815</v>
      </c>
      <c r="DU438">
        <v>20.97427407407407</v>
      </c>
      <c r="DV438">
        <v>551.299</v>
      </c>
      <c r="DW438">
        <v>24.2139</v>
      </c>
      <c r="DX438">
        <v>499.9932962962963</v>
      </c>
      <c r="DY438">
        <v>90.76894074074073</v>
      </c>
      <c r="DZ438">
        <v>0.02963335925925926</v>
      </c>
      <c r="EA438">
        <v>30.70343333333333</v>
      </c>
      <c r="EB438">
        <v>29.99640740740741</v>
      </c>
      <c r="EC438">
        <v>999.9000000000001</v>
      </c>
      <c r="ED438">
        <v>0</v>
      </c>
      <c r="EE438">
        <v>0</v>
      </c>
      <c r="EF438">
        <v>10004.02777777778</v>
      </c>
      <c r="EG438">
        <v>0</v>
      </c>
      <c r="EH438">
        <v>12.71472222222222</v>
      </c>
      <c r="EI438">
        <v>-42.51827407407408</v>
      </c>
      <c r="EJ438">
        <v>565.7435925925924</v>
      </c>
      <c r="EK438">
        <v>607.2046296296297</v>
      </c>
      <c r="EL438">
        <v>3.405781851851852</v>
      </c>
      <c r="EM438">
        <v>594.4689999999999</v>
      </c>
      <c r="EN438">
        <v>20.97427407407407</v>
      </c>
      <c r="EO438">
        <v>2.212951111111111</v>
      </c>
      <c r="EP438">
        <v>1.903812592592593</v>
      </c>
      <c r="EQ438">
        <v>19.05638148148148</v>
      </c>
      <c r="ER438">
        <v>16.66625555555555</v>
      </c>
      <c r="ES438">
        <v>2000.016296296296</v>
      </c>
      <c r="ET438">
        <v>0.9799984444444443</v>
      </c>
      <c r="EU438">
        <v>0.02000185555555556</v>
      </c>
      <c r="EV438">
        <v>0</v>
      </c>
      <c r="EW438">
        <v>594.5931111111112</v>
      </c>
      <c r="EX438">
        <v>5.00097</v>
      </c>
      <c r="EY438">
        <v>12013.17407407407</v>
      </c>
      <c r="EZ438">
        <v>16707.71111111111</v>
      </c>
      <c r="FA438">
        <v>41.43933333333332</v>
      </c>
      <c r="FB438">
        <v>41.74533333333333</v>
      </c>
      <c r="FC438">
        <v>41.375</v>
      </c>
      <c r="FD438">
        <v>41.31199999999999</v>
      </c>
      <c r="FE438">
        <v>42</v>
      </c>
      <c r="FF438">
        <v>1955.116296296296</v>
      </c>
      <c r="FG438">
        <v>39.9</v>
      </c>
      <c r="FH438">
        <v>0</v>
      </c>
      <c r="FI438">
        <v>1759260408.9</v>
      </c>
      <c r="FJ438">
        <v>0</v>
      </c>
      <c r="FK438">
        <v>594.9274</v>
      </c>
      <c r="FL438">
        <v>44.41884609904385</v>
      </c>
      <c r="FM438">
        <v>904.8538447562123</v>
      </c>
      <c r="FN438">
        <v>12019.56</v>
      </c>
      <c r="FO438">
        <v>15</v>
      </c>
      <c r="FP438">
        <v>0</v>
      </c>
      <c r="FQ438" t="s">
        <v>439</v>
      </c>
      <c r="FR438">
        <v>1747247426.5</v>
      </c>
      <c r="FS438">
        <v>1747247420.5</v>
      </c>
      <c r="FT438">
        <v>0</v>
      </c>
      <c r="FU438">
        <v>1.027</v>
      </c>
      <c r="FV438">
        <v>0.031</v>
      </c>
      <c r="FW438">
        <v>0.02</v>
      </c>
      <c r="FX438">
        <v>0.05</v>
      </c>
      <c r="FY438">
        <v>420</v>
      </c>
      <c r="FZ438">
        <v>16</v>
      </c>
      <c r="GA438">
        <v>0.01</v>
      </c>
      <c r="GB438">
        <v>0.1</v>
      </c>
      <c r="GC438">
        <v>-42.168895</v>
      </c>
      <c r="GD438">
        <v>-6.004115572232625</v>
      </c>
      <c r="GE438">
        <v>0.5840409193498342</v>
      </c>
      <c r="GF438">
        <v>0</v>
      </c>
      <c r="GG438">
        <v>592.0385588235295</v>
      </c>
      <c r="GH438">
        <v>44.04569903025037</v>
      </c>
      <c r="GI438">
        <v>4.328103797488448</v>
      </c>
      <c r="GJ438">
        <v>-1</v>
      </c>
      <c r="GK438">
        <v>3.42019325</v>
      </c>
      <c r="GL438">
        <v>-0.206435459662294</v>
      </c>
      <c r="GM438">
        <v>0.02429912245200434</v>
      </c>
      <c r="GN438">
        <v>0</v>
      </c>
      <c r="GO438">
        <v>0</v>
      </c>
      <c r="GP438">
        <v>2</v>
      </c>
      <c r="GQ438" t="s">
        <v>448</v>
      </c>
      <c r="GR438">
        <v>3.13562</v>
      </c>
      <c r="GS438">
        <v>2.69015</v>
      </c>
      <c r="GT438">
        <v>0.118774</v>
      </c>
      <c r="GU438">
        <v>0.123859</v>
      </c>
      <c r="GV438">
        <v>0.107684</v>
      </c>
      <c r="GW438">
        <v>0.09583270000000001</v>
      </c>
      <c r="GX438">
        <v>27962.1</v>
      </c>
      <c r="GY438">
        <v>27864.5</v>
      </c>
      <c r="GZ438">
        <v>29500.2</v>
      </c>
      <c r="HA438">
        <v>29393</v>
      </c>
      <c r="HB438">
        <v>34769.6</v>
      </c>
      <c r="HC438">
        <v>35199.9</v>
      </c>
      <c r="HD438">
        <v>41501.9</v>
      </c>
      <c r="HE438">
        <v>41755.6</v>
      </c>
      <c r="HF438">
        <v>1.92458</v>
      </c>
      <c r="HG438">
        <v>1.87127</v>
      </c>
      <c r="HH438">
        <v>0.0578761</v>
      </c>
      <c r="HI438">
        <v>0</v>
      </c>
      <c r="HJ438">
        <v>29.0519</v>
      </c>
      <c r="HK438">
        <v>999.9</v>
      </c>
      <c r="HL438">
        <v>52.6</v>
      </c>
      <c r="HM438">
        <v>31.2</v>
      </c>
      <c r="HN438">
        <v>26.4413</v>
      </c>
      <c r="HO438">
        <v>62.0412</v>
      </c>
      <c r="HP438">
        <v>25.7252</v>
      </c>
      <c r="HQ438">
        <v>1</v>
      </c>
      <c r="HR438">
        <v>0.118859</v>
      </c>
      <c r="HS438">
        <v>-0.67884</v>
      </c>
      <c r="HT438">
        <v>20.3382</v>
      </c>
      <c r="HU438">
        <v>5.21759</v>
      </c>
      <c r="HV438">
        <v>12.0144</v>
      </c>
      <c r="HW438">
        <v>4.989</v>
      </c>
      <c r="HX438">
        <v>3.28765</v>
      </c>
      <c r="HY438">
        <v>9999</v>
      </c>
      <c r="HZ438">
        <v>9999</v>
      </c>
      <c r="IA438">
        <v>9999</v>
      </c>
      <c r="IB438">
        <v>54.5</v>
      </c>
      <c r="IC438">
        <v>1.86757</v>
      </c>
      <c r="ID438">
        <v>1.86676</v>
      </c>
      <c r="IE438">
        <v>1.86601</v>
      </c>
      <c r="IF438">
        <v>1.86601</v>
      </c>
      <c r="IG438">
        <v>1.8679</v>
      </c>
      <c r="IH438">
        <v>1.87033</v>
      </c>
      <c r="II438">
        <v>1.86895</v>
      </c>
      <c r="IJ438">
        <v>1.87045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0.657</v>
      </c>
      <c r="IY438">
        <v>0.1661</v>
      </c>
      <c r="IZ438">
        <v>0.3625154529167907</v>
      </c>
      <c r="JA438">
        <v>0.0008048872148807029</v>
      </c>
      <c r="JB438">
        <v>-5.095662115587533E-07</v>
      </c>
      <c r="JC438">
        <v>2.531607724193784E-12</v>
      </c>
      <c r="JD438">
        <v>-0.06283319792714769</v>
      </c>
      <c r="JE438">
        <v>-0.001955840343384142</v>
      </c>
      <c r="JF438">
        <v>0.0007192843872520968</v>
      </c>
      <c r="JG438">
        <v>-1.024052542103736E-05</v>
      </c>
      <c r="JH438">
        <v>3</v>
      </c>
      <c r="JI438">
        <v>2315</v>
      </c>
      <c r="JJ438">
        <v>1</v>
      </c>
      <c r="JK438">
        <v>29</v>
      </c>
      <c r="JL438">
        <v>200216.4</v>
      </c>
      <c r="JM438">
        <v>200216.5</v>
      </c>
      <c r="JN438">
        <v>1.43799</v>
      </c>
      <c r="JO438">
        <v>2.26685</v>
      </c>
      <c r="JP438">
        <v>1.39771</v>
      </c>
      <c r="JQ438">
        <v>2.34009</v>
      </c>
      <c r="JR438">
        <v>1.49536</v>
      </c>
      <c r="JS438">
        <v>2.63794</v>
      </c>
      <c r="JT438">
        <v>36.6233</v>
      </c>
      <c r="JU438">
        <v>24.07</v>
      </c>
      <c r="JV438">
        <v>18</v>
      </c>
      <c r="JW438">
        <v>493.186</v>
      </c>
      <c r="JX438">
        <v>449.394</v>
      </c>
      <c r="JY438">
        <v>29.393</v>
      </c>
      <c r="JZ438">
        <v>29.1281</v>
      </c>
      <c r="KA438">
        <v>30</v>
      </c>
      <c r="KB438">
        <v>28.9069</v>
      </c>
      <c r="KC438">
        <v>28.8279</v>
      </c>
      <c r="KD438">
        <v>28.7924</v>
      </c>
      <c r="KE438">
        <v>27.4608</v>
      </c>
      <c r="KF438">
        <v>65.68219999999999</v>
      </c>
      <c r="KG438">
        <v>29.3921</v>
      </c>
      <c r="KH438">
        <v>640.6130000000001</v>
      </c>
      <c r="KI438">
        <v>20.9791</v>
      </c>
      <c r="KJ438">
        <v>100.808</v>
      </c>
      <c r="KK438">
        <v>100.411</v>
      </c>
    </row>
    <row r="439" spans="1:297">
      <c r="A439">
        <v>423</v>
      </c>
      <c r="B439">
        <v>1759260412.5</v>
      </c>
      <c r="C439">
        <v>11059.5</v>
      </c>
      <c r="D439" t="s">
        <v>1292</v>
      </c>
      <c r="E439" t="s">
        <v>1293</v>
      </c>
      <c r="F439">
        <v>5</v>
      </c>
      <c r="G439" t="s">
        <v>1217</v>
      </c>
      <c r="H439" t="s">
        <v>436</v>
      </c>
      <c r="I439">
        <v>1759260404.714286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639.664367015003</v>
      </c>
      <c r="AK439">
        <v>605.8948606060602</v>
      </c>
      <c r="AL439">
        <v>3.367354689547262</v>
      </c>
      <c r="AM439">
        <v>65.03014059666958</v>
      </c>
      <c r="AN439">
        <f>(AP439 - AO439 + DY439*1E3/(8.314*(EA439+273.15)) * AR439/DX439 * AQ439) * DX439/(100*DL439) * 1000/(1000 - AP439)</f>
        <v>0</v>
      </c>
      <c r="AO439">
        <v>20.98416319699576</v>
      </c>
      <c r="AP439">
        <v>24.37344606060607</v>
      </c>
      <c r="AQ439">
        <v>-3.874363611004205E-05</v>
      </c>
      <c r="AR439">
        <v>108.9275980578591</v>
      </c>
      <c r="AS439">
        <v>1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4.6</v>
      </c>
      <c r="DM439">
        <v>0.5</v>
      </c>
      <c r="DN439" t="s">
        <v>438</v>
      </c>
      <c r="DO439">
        <v>2</v>
      </c>
      <c r="DP439" t="b">
        <v>1</v>
      </c>
      <c r="DQ439">
        <v>1759260404.714286</v>
      </c>
      <c r="DR439">
        <v>567.3214285714286</v>
      </c>
      <c r="DS439">
        <v>610.2818571428572</v>
      </c>
      <c r="DT439">
        <v>24.38088571428571</v>
      </c>
      <c r="DU439">
        <v>20.98012499999999</v>
      </c>
      <c r="DV439">
        <v>566.6662142857143</v>
      </c>
      <c r="DW439">
        <v>24.21472500000001</v>
      </c>
      <c r="DX439">
        <v>500.0027857142858</v>
      </c>
      <c r="DY439">
        <v>90.7704</v>
      </c>
      <c r="DZ439">
        <v>0.02959808214285714</v>
      </c>
      <c r="EA439">
        <v>30.70738928571428</v>
      </c>
      <c r="EB439">
        <v>29.99501785714286</v>
      </c>
      <c r="EC439">
        <v>999.9000000000002</v>
      </c>
      <c r="ED439">
        <v>0</v>
      </c>
      <c r="EE439">
        <v>0</v>
      </c>
      <c r="EF439">
        <v>10011.77892857143</v>
      </c>
      <c r="EG439">
        <v>0</v>
      </c>
      <c r="EH439">
        <v>12.70707142857143</v>
      </c>
      <c r="EI439">
        <v>-42.960325</v>
      </c>
      <c r="EJ439">
        <v>581.4989642857142</v>
      </c>
      <c r="EK439">
        <v>623.3599642857143</v>
      </c>
      <c r="EL439">
        <v>3.400766428571429</v>
      </c>
      <c r="EM439">
        <v>610.2818571428572</v>
      </c>
      <c r="EN439">
        <v>20.98012499999999</v>
      </c>
      <c r="EO439">
        <v>2.2130625</v>
      </c>
      <c r="EP439">
        <v>1.904373928571429</v>
      </c>
      <c r="EQ439">
        <v>19.05718928571428</v>
      </c>
      <c r="ER439">
        <v>16.6709</v>
      </c>
      <c r="ES439">
        <v>2000.007142857143</v>
      </c>
      <c r="ET439">
        <v>0.9799982142857141</v>
      </c>
      <c r="EU439">
        <v>0.02000208571428572</v>
      </c>
      <c r="EV439">
        <v>0</v>
      </c>
      <c r="EW439">
        <v>598.0662142857143</v>
      </c>
      <c r="EX439">
        <v>5.00097</v>
      </c>
      <c r="EY439">
        <v>12084.23928571429</v>
      </c>
      <c r="EZ439">
        <v>16707.63571428571</v>
      </c>
      <c r="FA439">
        <v>41.43924999999998</v>
      </c>
      <c r="FB439">
        <v>41.7455</v>
      </c>
      <c r="FC439">
        <v>41.375</v>
      </c>
      <c r="FD439">
        <v>41.31199999999999</v>
      </c>
      <c r="FE439">
        <v>42</v>
      </c>
      <c r="FF439">
        <v>1955.107142857143</v>
      </c>
      <c r="FG439">
        <v>39.9</v>
      </c>
      <c r="FH439">
        <v>0</v>
      </c>
      <c r="FI439">
        <v>1759260413.7</v>
      </c>
      <c r="FJ439">
        <v>0</v>
      </c>
      <c r="FK439">
        <v>598.4954</v>
      </c>
      <c r="FL439">
        <v>45.1654615590197</v>
      </c>
      <c r="FM439">
        <v>908.8538461648989</v>
      </c>
      <c r="FN439">
        <v>12091.992</v>
      </c>
      <c r="FO439">
        <v>15</v>
      </c>
      <c r="FP439">
        <v>0</v>
      </c>
      <c r="FQ439" t="s">
        <v>439</v>
      </c>
      <c r="FR439">
        <v>1747247426.5</v>
      </c>
      <c r="FS439">
        <v>1747247420.5</v>
      </c>
      <c r="FT439">
        <v>0</v>
      </c>
      <c r="FU439">
        <v>1.027</v>
      </c>
      <c r="FV439">
        <v>0.031</v>
      </c>
      <c r="FW439">
        <v>0.02</v>
      </c>
      <c r="FX439">
        <v>0.05</v>
      </c>
      <c r="FY439">
        <v>420</v>
      </c>
      <c r="FZ439">
        <v>16</v>
      </c>
      <c r="GA439">
        <v>0.01</v>
      </c>
      <c r="GB439">
        <v>0.1</v>
      </c>
      <c r="GC439">
        <v>-42.71840731707317</v>
      </c>
      <c r="GD439">
        <v>-5.665013937282262</v>
      </c>
      <c r="GE439">
        <v>0.5627811000129858</v>
      </c>
      <c r="GF439">
        <v>0</v>
      </c>
      <c r="GG439">
        <v>596.0165294117647</v>
      </c>
      <c r="GH439">
        <v>44.83144387754236</v>
      </c>
      <c r="GI439">
        <v>4.405565806189299</v>
      </c>
      <c r="GJ439">
        <v>-1</v>
      </c>
      <c r="GK439">
        <v>3.40312</v>
      </c>
      <c r="GL439">
        <v>-0.06914822299651328</v>
      </c>
      <c r="GM439">
        <v>0.007547580132311167</v>
      </c>
      <c r="GN439">
        <v>1</v>
      </c>
      <c r="GO439">
        <v>1</v>
      </c>
      <c r="GP439">
        <v>2</v>
      </c>
      <c r="GQ439" t="s">
        <v>440</v>
      </c>
      <c r="GR439">
        <v>3.13562</v>
      </c>
      <c r="GS439">
        <v>2.69</v>
      </c>
      <c r="GT439">
        <v>0.121157</v>
      </c>
      <c r="GU439">
        <v>0.126194</v>
      </c>
      <c r="GV439">
        <v>0.107663</v>
      </c>
      <c r="GW439">
        <v>0.0958442</v>
      </c>
      <c r="GX439">
        <v>27886.9</v>
      </c>
      <c r="GY439">
        <v>27790</v>
      </c>
      <c r="GZ439">
        <v>29500.6</v>
      </c>
      <c r="HA439">
        <v>29392.8</v>
      </c>
      <c r="HB439">
        <v>34771.1</v>
      </c>
      <c r="HC439">
        <v>35199.3</v>
      </c>
      <c r="HD439">
        <v>41502.7</v>
      </c>
      <c r="HE439">
        <v>41755.4</v>
      </c>
      <c r="HF439">
        <v>1.92428</v>
      </c>
      <c r="HG439">
        <v>1.87122</v>
      </c>
      <c r="HH439">
        <v>0.0578761</v>
      </c>
      <c r="HI439">
        <v>0</v>
      </c>
      <c r="HJ439">
        <v>29.0543</v>
      </c>
      <c r="HK439">
        <v>999.9</v>
      </c>
      <c r="HL439">
        <v>52.6</v>
      </c>
      <c r="HM439">
        <v>31.2</v>
      </c>
      <c r="HN439">
        <v>26.4421</v>
      </c>
      <c r="HO439">
        <v>61.8112</v>
      </c>
      <c r="HP439">
        <v>25.6731</v>
      </c>
      <c r="HQ439">
        <v>1</v>
      </c>
      <c r="HR439">
        <v>0.119106</v>
      </c>
      <c r="HS439">
        <v>-0.6729579999999999</v>
      </c>
      <c r="HT439">
        <v>20.3383</v>
      </c>
      <c r="HU439">
        <v>5.21759</v>
      </c>
      <c r="HV439">
        <v>12.0144</v>
      </c>
      <c r="HW439">
        <v>4.98895</v>
      </c>
      <c r="HX439">
        <v>3.28765</v>
      </c>
      <c r="HY439">
        <v>9999</v>
      </c>
      <c r="HZ439">
        <v>9999</v>
      </c>
      <c r="IA439">
        <v>9999</v>
      </c>
      <c r="IB439">
        <v>54.5</v>
      </c>
      <c r="IC439">
        <v>1.8676</v>
      </c>
      <c r="ID439">
        <v>1.86675</v>
      </c>
      <c r="IE439">
        <v>1.86602</v>
      </c>
      <c r="IF439">
        <v>1.86601</v>
      </c>
      <c r="IG439">
        <v>1.86788</v>
      </c>
      <c r="IH439">
        <v>1.87032</v>
      </c>
      <c r="II439">
        <v>1.86896</v>
      </c>
      <c r="IJ439">
        <v>1.87044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0.661</v>
      </c>
      <c r="IY439">
        <v>0.1661</v>
      </c>
      <c r="IZ439">
        <v>0.3625154529167907</v>
      </c>
      <c r="JA439">
        <v>0.0008048872148807029</v>
      </c>
      <c r="JB439">
        <v>-5.095662115587533E-07</v>
      </c>
      <c r="JC439">
        <v>2.531607724193784E-12</v>
      </c>
      <c r="JD439">
        <v>-0.06283319792714769</v>
      </c>
      <c r="JE439">
        <v>-0.001955840343384142</v>
      </c>
      <c r="JF439">
        <v>0.0007192843872520968</v>
      </c>
      <c r="JG439">
        <v>-1.024052542103736E-05</v>
      </c>
      <c r="JH439">
        <v>3</v>
      </c>
      <c r="JI439">
        <v>2315</v>
      </c>
      <c r="JJ439">
        <v>1</v>
      </c>
      <c r="JK439">
        <v>29</v>
      </c>
      <c r="JL439">
        <v>200216.4</v>
      </c>
      <c r="JM439">
        <v>200216.5</v>
      </c>
      <c r="JN439">
        <v>1.46729</v>
      </c>
      <c r="JO439">
        <v>2.27539</v>
      </c>
      <c r="JP439">
        <v>1.39648</v>
      </c>
      <c r="JQ439">
        <v>2.34497</v>
      </c>
      <c r="JR439">
        <v>1.49536</v>
      </c>
      <c r="JS439">
        <v>2.58667</v>
      </c>
      <c r="JT439">
        <v>36.5996</v>
      </c>
      <c r="JU439">
        <v>24.0612</v>
      </c>
      <c r="JV439">
        <v>18</v>
      </c>
      <c r="JW439">
        <v>493.01</v>
      </c>
      <c r="JX439">
        <v>449.382</v>
      </c>
      <c r="JY439">
        <v>29.3941</v>
      </c>
      <c r="JZ439">
        <v>29.1286</v>
      </c>
      <c r="KA439">
        <v>30.0001</v>
      </c>
      <c r="KB439">
        <v>28.9088</v>
      </c>
      <c r="KC439">
        <v>28.8304</v>
      </c>
      <c r="KD439">
        <v>29.3646</v>
      </c>
      <c r="KE439">
        <v>27.4608</v>
      </c>
      <c r="KF439">
        <v>65.68219999999999</v>
      </c>
      <c r="KG439">
        <v>29.3977</v>
      </c>
      <c r="KH439">
        <v>660.649</v>
      </c>
      <c r="KI439">
        <v>20.9876</v>
      </c>
      <c r="KJ439">
        <v>100.81</v>
      </c>
      <c r="KK439">
        <v>100.411</v>
      </c>
    </row>
    <row r="440" spans="1:297">
      <c r="A440">
        <v>424</v>
      </c>
      <c r="B440">
        <v>1759260417</v>
      </c>
      <c r="C440">
        <v>11064</v>
      </c>
      <c r="D440" t="s">
        <v>1294</v>
      </c>
      <c r="E440" t="s">
        <v>1295</v>
      </c>
      <c r="F440">
        <v>5</v>
      </c>
      <c r="G440" t="s">
        <v>1217</v>
      </c>
      <c r="H440" t="s">
        <v>436</v>
      </c>
      <c r="I440">
        <v>1759260409.160714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654.9860269418501</v>
      </c>
      <c r="AK440">
        <v>621.0177333333332</v>
      </c>
      <c r="AL440">
        <v>3.354949598944978</v>
      </c>
      <c r="AM440">
        <v>65.03014059666958</v>
      </c>
      <c r="AN440">
        <f>(AP440 - AO440 + DY440*1E3/(8.314*(EA440+273.15)) * AR440/DX440 * AQ440) * DX440/(100*DL440) * 1000/(1000 - AP440)</f>
        <v>0</v>
      </c>
      <c r="AO440">
        <v>20.98977475202394</v>
      </c>
      <c r="AP440">
        <v>24.36682848484849</v>
      </c>
      <c r="AQ440">
        <v>-5.617700825431566E-05</v>
      </c>
      <c r="AR440">
        <v>108.9275980578591</v>
      </c>
      <c r="AS440">
        <v>1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4.6</v>
      </c>
      <c r="DM440">
        <v>0.5</v>
      </c>
      <c r="DN440" t="s">
        <v>438</v>
      </c>
      <c r="DO440">
        <v>2</v>
      </c>
      <c r="DP440" t="b">
        <v>1</v>
      </c>
      <c r="DQ440">
        <v>1759260409.160714</v>
      </c>
      <c r="DR440">
        <v>581.8415357142858</v>
      </c>
      <c r="DS440">
        <v>625.188857142857</v>
      </c>
      <c r="DT440">
        <v>24.37731428571428</v>
      </c>
      <c r="DU440">
        <v>20.98443214285714</v>
      </c>
      <c r="DV440">
        <v>581.1829642857142</v>
      </c>
      <c r="DW440">
        <v>24.21120714285714</v>
      </c>
      <c r="DX440">
        <v>500.0231071428572</v>
      </c>
      <c r="DY440">
        <v>90.77138571428573</v>
      </c>
      <c r="DZ440">
        <v>0.02960592142857143</v>
      </c>
      <c r="EA440">
        <v>30.71084642857142</v>
      </c>
      <c r="EB440">
        <v>29.99898214285714</v>
      </c>
      <c r="EC440">
        <v>999.9000000000002</v>
      </c>
      <c r="ED440">
        <v>0</v>
      </c>
      <c r="EE440">
        <v>0</v>
      </c>
      <c r="EF440">
        <v>10007.06571428571</v>
      </c>
      <c r="EG440">
        <v>0</v>
      </c>
      <c r="EH440">
        <v>12.71033571428572</v>
      </c>
      <c r="EI440">
        <v>-43.34733571428573</v>
      </c>
      <c r="EJ440">
        <v>596.3796785714286</v>
      </c>
      <c r="EK440">
        <v>638.5893928571428</v>
      </c>
      <c r="EL440">
        <v>3.3928875</v>
      </c>
      <c r="EM440">
        <v>625.188857142857</v>
      </c>
      <c r="EN440">
        <v>20.98443214285714</v>
      </c>
      <c r="EO440">
        <v>2.212762857142857</v>
      </c>
      <c r="EP440">
        <v>1.904786071428572</v>
      </c>
      <c r="EQ440">
        <v>19.05501785714285</v>
      </c>
      <c r="ER440">
        <v>16.6743</v>
      </c>
      <c r="ES440">
        <v>2000.006428571429</v>
      </c>
      <c r="ET440">
        <v>0.9799981071428571</v>
      </c>
      <c r="EU440">
        <v>0.02000219285714286</v>
      </c>
      <c r="EV440">
        <v>0</v>
      </c>
      <c r="EW440">
        <v>601.4402857142858</v>
      </c>
      <c r="EX440">
        <v>5.00097</v>
      </c>
      <c r="EY440">
        <v>12151.93571428572</v>
      </c>
      <c r="EZ440">
        <v>16707.62857142857</v>
      </c>
      <c r="FA440">
        <v>41.43924999999998</v>
      </c>
      <c r="FB440">
        <v>41.7455</v>
      </c>
      <c r="FC440">
        <v>41.375</v>
      </c>
      <c r="FD440">
        <v>41.31199999999999</v>
      </c>
      <c r="FE440">
        <v>42</v>
      </c>
      <c r="FF440">
        <v>1955.105</v>
      </c>
      <c r="FG440">
        <v>39.9</v>
      </c>
      <c r="FH440">
        <v>0</v>
      </c>
      <c r="FI440">
        <v>1759260418.5</v>
      </c>
      <c r="FJ440">
        <v>0</v>
      </c>
      <c r="FK440">
        <v>602.09488</v>
      </c>
      <c r="FL440">
        <v>44.67592301848553</v>
      </c>
      <c r="FM440">
        <v>909.3384601728602</v>
      </c>
      <c r="FN440">
        <v>12164.616</v>
      </c>
      <c r="FO440">
        <v>15</v>
      </c>
      <c r="FP440">
        <v>0</v>
      </c>
      <c r="FQ440" t="s">
        <v>439</v>
      </c>
      <c r="FR440">
        <v>1747247426.5</v>
      </c>
      <c r="FS440">
        <v>1747247420.5</v>
      </c>
      <c r="FT440">
        <v>0</v>
      </c>
      <c r="FU440">
        <v>1.027</v>
      </c>
      <c r="FV440">
        <v>0.031</v>
      </c>
      <c r="FW440">
        <v>0.02</v>
      </c>
      <c r="FX440">
        <v>0.05</v>
      </c>
      <c r="FY440">
        <v>420</v>
      </c>
      <c r="FZ440">
        <v>16</v>
      </c>
      <c r="GA440">
        <v>0.01</v>
      </c>
      <c r="GB440">
        <v>0.1</v>
      </c>
      <c r="GC440">
        <v>-43.06403414634147</v>
      </c>
      <c r="GD440">
        <v>-5.397365853658652</v>
      </c>
      <c r="GE440">
        <v>0.537059685382636</v>
      </c>
      <c r="GF440">
        <v>0</v>
      </c>
      <c r="GG440">
        <v>599.1989411764706</v>
      </c>
      <c r="GH440">
        <v>45.35291062584254</v>
      </c>
      <c r="GI440">
        <v>4.4549934174453</v>
      </c>
      <c r="GJ440">
        <v>-1</v>
      </c>
      <c r="GK440">
        <v>3.397580731707317</v>
      </c>
      <c r="GL440">
        <v>-0.09643484320557173</v>
      </c>
      <c r="GM440">
        <v>0.009898704125644088</v>
      </c>
      <c r="GN440">
        <v>1</v>
      </c>
      <c r="GO440">
        <v>1</v>
      </c>
      <c r="GP440">
        <v>2</v>
      </c>
      <c r="GQ440" t="s">
        <v>440</v>
      </c>
      <c r="GR440">
        <v>3.1356</v>
      </c>
      <c r="GS440">
        <v>2.68973</v>
      </c>
      <c r="GT440">
        <v>0.123273</v>
      </c>
      <c r="GU440">
        <v>0.128256</v>
      </c>
      <c r="GV440">
        <v>0.107638</v>
      </c>
      <c r="GW440">
        <v>0.0958633</v>
      </c>
      <c r="GX440">
        <v>27819.4</v>
      </c>
      <c r="GY440">
        <v>27723.8</v>
      </c>
      <c r="GZ440">
        <v>29500.3</v>
      </c>
      <c r="HA440">
        <v>29392.1</v>
      </c>
      <c r="HB440">
        <v>34772</v>
      </c>
      <c r="HC440">
        <v>35198.1</v>
      </c>
      <c r="HD440">
        <v>41502.5</v>
      </c>
      <c r="HE440">
        <v>41754.8</v>
      </c>
      <c r="HF440">
        <v>1.92435</v>
      </c>
      <c r="HG440">
        <v>1.87135</v>
      </c>
      <c r="HH440">
        <v>0.0588819</v>
      </c>
      <c r="HI440">
        <v>0</v>
      </c>
      <c r="HJ440">
        <v>29.0543</v>
      </c>
      <c r="HK440">
        <v>999.9</v>
      </c>
      <c r="HL440">
        <v>52.6</v>
      </c>
      <c r="HM440">
        <v>31.2</v>
      </c>
      <c r="HN440">
        <v>26.4432</v>
      </c>
      <c r="HO440">
        <v>61.8212</v>
      </c>
      <c r="HP440">
        <v>25.645</v>
      </c>
      <c r="HQ440">
        <v>1</v>
      </c>
      <c r="HR440">
        <v>0.119106</v>
      </c>
      <c r="HS440">
        <v>-0.685436</v>
      </c>
      <c r="HT440">
        <v>20.3381</v>
      </c>
      <c r="HU440">
        <v>5.21759</v>
      </c>
      <c r="HV440">
        <v>12.0149</v>
      </c>
      <c r="HW440">
        <v>4.98895</v>
      </c>
      <c r="HX440">
        <v>3.28765</v>
      </c>
      <c r="HY440">
        <v>9999</v>
      </c>
      <c r="HZ440">
        <v>9999</v>
      </c>
      <c r="IA440">
        <v>9999</v>
      </c>
      <c r="IB440">
        <v>54.5</v>
      </c>
      <c r="IC440">
        <v>1.86757</v>
      </c>
      <c r="ID440">
        <v>1.86676</v>
      </c>
      <c r="IE440">
        <v>1.86601</v>
      </c>
      <c r="IF440">
        <v>1.86601</v>
      </c>
      <c r="IG440">
        <v>1.86788</v>
      </c>
      <c r="IH440">
        <v>1.87034</v>
      </c>
      <c r="II440">
        <v>1.86895</v>
      </c>
      <c r="IJ440">
        <v>1.87042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0.664</v>
      </c>
      <c r="IY440">
        <v>0.166</v>
      </c>
      <c r="IZ440">
        <v>0.3625154529167907</v>
      </c>
      <c r="JA440">
        <v>0.0008048872148807029</v>
      </c>
      <c r="JB440">
        <v>-5.095662115587533E-07</v>
      </c>
      <c r="JC440">
        <v>2.531607724193784E-12</v>
      </c>
      <c r="JD440">
        <v>-0.06283319792714769</v>
      </c>
      <c r="JE440">
        <v>-0.001955840343384142</v>
      </c>
      <c r="JF440">
        <v>0.0007192843872520968</v>
      </c>
      <c r="JG440">
        <v>-1.024052542103736E-05</v>
      </c>
      <c r="JH440">
        <v>3</v>
      </c>
      <c r="JI440">
        <v>2315</v>
      </c>
      <c r="JJ440">
        <v>1</v>
      </c>
      <c r="JK440">
        <v>29</v>
      </c>
      <c r="JL440">
        <v>200216.5</v>
      </c>
      <c r="JM440">
        <v>200216.6</v>
      </c>
      <c r="JN440">
        <v>1.49658</v>
      </c>
      <c r="JO440">
        <v>2.26685</v>
      </c>
      <c r="JP440">
        <v>1.39771</v>
      </c>
      <c r="JQ440">
        <v>2.34253</v>
      </c>
      <c r="JR440">
        <v>1.49536</v>
      </c>
      <c r="JS440">
        <v>2.62939</v>
      </c>
      <c r="JT440">
        <v>36.6233</v>
      </c>
      <c r="JU440">
        <v>24.0612</v>
      </c>
      <c r="JV440">
        <v>18</v>
      </c>
      <c r="JW440">
        <v>493.066</v>
      </c>
      <c r="JX440">
        <v>449.47</v>
      </c>
      <c r="JY440">
        <v>29.397</v>
      </c>
      <c r="JZ440">
        <v>29.131</v>
      </c>
      <c r="KA440">
        <v>30.0001</v>
      </c>
      <c r="KB440">
        <v>28.9098</v>
      </c>
      <c r="KC440">
        <v>28.8319</v>
      </c>
      <c r="KD440">
        <v>29.961</v>
      </c>
      <c r="KE440">
        <v>27.4608</v>
      </c>
      <c r="KF440">
        <v>65.68219999999999</v>
      </c>
      <c r="KG440">
        <v>29.3393</v>
      </c>
      <c r="KH440">
        <v>674.022</v>
      </c>
      <c r="KI440">
        <v>20.9981</v>
      </c>
      <c r="KJ440">
        <v>100.809</v>
      </c>
      <c r="KK440">
        <v>100.409</v>
      </c>
    </row>
    <row r="441" spans="1:297">
      <c r="A441">
        <v>425</v>
      </c>
      <c r="B441">
        <v>1759260422</v>
      </c>
      <c r="C441">
        <v>11069</v>
      </c>
      <c r="D441" t="s">
        <v>1296</v>
      </c>
      <c r="E441" t="s">
        <v>1297</v>
      </c>
      <c r="F441">
        <v>5</v>
      </c>
      <c r="G441" t="s">
        <v>1217</v>
      </c>
      <c r="H441" t="s">
        <v>436</v>
      </c>
      <c r="I441">
        <v>1759260414.462963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672.202533646999</v>
      </c>
      <c r="AK441">
        <v>637.8353818181816</v>
      </c>
      <c r="AL441">
        <v>3.371968438551202</v>
      </c>
      <c r="AM441">
        <v>65.03014059666958</v>
      </c>
      <c r="AN441">
        <f>(AP441 - AO441 + DY441*1E3/(8.314*(EA441+273.15)) * AR441/DX441 * AQ441) * DX441/(100*DL441) * 1000/(1000 - AP441)</f>
        <v>0</v>
      </c>
      <c r="AO441">
        <v>20.99348286079079</v>
      </c>
      <c r="AP441">
        <v>24.35403636363636</v>
      </c>
      <c r="AQ441">
        <v>-7.069441664423464E-05</v>
      </c>
      <c r="AR441">
        <v>108.9275980578591</v>
      </c>
      <c r="AS441">
        <v>1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4.6</v>
      </c>
      <c r="DM441">
        <v>0.5</v>
      </c>
      <c r="DN441" t="s">
        <v>438</v>
      </c>
      <c r="DO441">
        <v>2</v>
      </c>
      <c r="DP441" t="b">
        <v>1</v>
      </c>
      <c r="DQ441">
        <v>1759260414.462963</v>
      </c>
      <c r="DR441">
        <v>599.1963333333334</v>
      </c>
      <c r="DS441">
        <v>643.0119999999998</v>
      </c>
      <c r="DT441">
        <v>24.36854814814815</v>
      </c>
      <c r="DU441">
        <v>20.9886962962963</v>
      </c>
      <c r="DV441">
        <v>598.5342222222223</v>
      </c>
      <c r="DW441">
        <v>24.20257407407407</v>
      </c>
      <c r="DX441">
        <v>500.0288148148148</v>
      </c>
      <c r="DY441">
        <v>90.77146666666665</v>
      </c>
      <c r="DZ441">
        <v>0.02961504074074074</v>
      </c>
      <c r="EA441">
        <v>30.71516296296296</v>
      </c>
      <c r="EB441">
        <v>30.0049962962963</v>
      </c>
      <c r="EC441">
        <v>999.9000000000001</v>
      </c>
      <c r="ED441">
        <v>0</v>
      </c>
      <c r="EE441">
        <v>0</v>
      </c>
      <c r="EF441">
        <v>10000.19925925926</v>
      </c>
      <c r="EG441">
        <v>0</v>
      </c>
      <c r="EH441">
        <v>12.85731851851852</v>
      </c>
      <c r="EI441">
        <v>-43.81573333333334</v>
      </c>
      <c r="EJ441">
        <v>614.1625555555556</v>
      </c>
      <c r="EK441">
        <v>656.7974444444444</v>
      </c>
      <c r="EL441">
        <v>3.379854074074074</v>
      </c>
      <c r="EM441">
        <v>643.0119999999998</v>
      </c>
      <c r="EN441">
        <v>20.9886962962963</v>
      </c>
      <c r="EO441">
        <v>2.211968888888889</v>
      </c>
      <c r="EP441">
        <v>1.905175925925926</v>
      </c>
      <c r="EQ441">
        <v>19.04926666666667</v>
      </c>
      <c r="ER441">
        <v>16.67752222222222</v>
      </c>
      <c r="ES441">
        <v>2000.004074074074</v>
      </c>
      <c r="ET441">
        <v>0.9799979999999998</v>
      </c>
      <c r="EU441">
        <v>0.0200023</v>
      </c>
      <c r="EV441">
        <v>0</v>
      </c>
      <c r="EW441">
        <v>605.4188148148148</v>
      </c>
      <c r="EX441">
        <v>5.00097</v>
      </c>
      <c r="EY441">
        <v>12232.65925925926</v>
      </c>
      <c r="EZ441">
        <v>16707.5962962963</v>
      </c>
      <c r="FA441">
        <v>41.43699999999999</v>
      </c>
      <c r="FB441">
        <v>41.74299999999999</v>
      </c>
      <c r="FC441">
        <v>41.375</v>
      </c>
      <c r="FD441">
        <v>41.31199999999999</v>
      </c>
      <c r="FE441">
        <v>42</v>
      </c>
      <c r="FF441">
        <v>1955.1</v>
      </c>
      <c r="FG441">
        <v>39.9</v>
      </c>
      <c r="FH441">
        <v>0</v>
      </c>
      <c r="FI441">
        <v>1759260423.3</v>
      </c>
      <c r="FJ441">
        <v>0</v>
      </c>
      <c r="FK441">
        <v>605.7329599999999</v>
      </c>
      <c r="FL441">
        <v>44.64269238039837</v>
      </c>
      <c r="FM441">
        <v>913.5384629088938</v>
      </c>
      <c r="FN441">
        <v>12237.712</v>
      </c>
      <c r="FO441">
        <v>15</v>
      </c>
      <c r="FP441">
        <v>0</v>
      </c>
      <c r="FQ441" t="s">
        <v>439</v>
      </c>
      <c r="FR441">
        <v>1747247426.5</v>
      </c>
      <c r="FS441">
        <v>1747247420.5</v>
      </c>
      <c r="FT441">
        <v>0</v>
      </c>
      <c r="FU441">
        <v>1.027</v>
      </c>
      <c r="FV441">
        <v>0.031</v>
      </c>
      <c r="FW441">
        <v>0.02</v>
      </c>
      <c r="FX441">
        <v>0.05</v>
      </c>
      <c r="FY441">
        <v>420</v>
      </c>
      <c r="FZ441">
        <v>16</v>
      </c>
      <c r="GA441">
        <v>0.01</v>
      </c>
      <c r="GB441">
        <v>0.1</v>
      </c>
      <c r="GC441">
        <v>-43.56459</v>
      </c>
      <c r="GD441">
        <v>-5.090318949343239</v>
      </c>
      <c r="GE441">
        <v>0.4952285420894074</v>
      </c>
      <c r="GF441">
        <v>0</v>
      </c>
      <c r="GG441">
        <v>603.2199705882352</v>
      </c>
      <c r="GH441">
        <v>45.1554316503704</v>
      </c>
      <c r="GI441">
        <v>4.437819579115625</v>
      </c>
      <c r="GJ441">
        <v>-1</v>
      </c>
      <c r="GK441">
        <v>3.386082499999999</v>
      </c>
      <c r="GL441">
        <v>-0.1466051031895042</v>
      </c>
      <c r="GM441">
        <v>0.01421821819884614</v>
      </c>
      <c r="GN441">
        <v>0</v>
      </c>
      <c r="GO441">
        <v>0</v>
      </c>
      <c r="GP441">
        <v>2</v>
      </c>
      <c r="GQ441" t="s">
        <v>448</v>
      </c>
      <c r="GR441">
        <v>3.13542</v>
      </c>
      <c r="GS441">
        <v>2.69002</v>
      </c>
      <c r="GT441">
        <v>0.125598</v>
      </c>
      <c r="GU441">
        <v>0.130547</v>
      </c>
      <c r="GV441">
        <v>0.107599</v>
      </c>
      <c r="GW441">
        <v>0.0958681</v>
      </c>
      <c r="GX441">
        <v>27745.7</v>
      </c>
      <c r="GY441">
        <v>27651</v>
      </c>
      <c r="GZ441">
        <v>29500.5</v>
      </c>
      <c r="HA441">
        <v>29392.2</v>
      </c>
      <c r="HB441">
        <v>34773.7</v>
      </c>
      <c r="HC441">
        <v>35197.7</v>
      </c>
      <c r="HD441">
        <v>41502.7</v>
      </c>
      <c r="HE441">
        <v>41754.5</v>
      </c>
      <c r="HF441">
        <v>1.924</v>
      </c>
      <c r="HG441">
        <v>1.87155</v>
      </c>
      <c r="HH441">
        <v>0.0587702</v>
      </c>
      <c r="HI441">
        <v>0</v>
      </c>
      <c r="HJ441">
        <v>29.0548</v>
      </c>
      <c r="HK441">
        <v>999.9</v>
      </c>
      <c r="HL441">
        <v>52.6</v>
      </c>
      <c r="HM441">
        <v>31.2</v>
      </c>
      <c r="HN441">
        <v>26.4425</v>
      </c>
      <c r="HO441">
        <v>61.7412</v>
      </c>
      <c r="HP441">
        <v>25.7171</v>
      </c>
      <c r="HQ441">
        <v>1</v>
      </c>
      <c r="HR441">
        <v>0.119157</v>
      </c>
      <c r="HS441">
        <v>-0.463979</v>
      </c>
      <c r="HT441">
        <v>20.3388</v>
      </c>
      <c r="HU441">
        <v>5.21759</v>
      </c>
      <c r="HV441">
        <v>12.0132</v>
      </c>
      <c r="HW441">
        <v>4.989</v>
      </c>
      <c r="HX441">
        <v>3.28772</v>
      </c>
      <c r="HY441">
        <v>9999</v>
      </c>
      <c r="HZ441">
        <v>9999</v>
      </c>
      <c r="IA441">
        <v>9999</v>
      </c>
      <c r="IB441">
        <v>54.5</v>
      </c>
      <c r="IC441">
        <v>1.86756</v>
      </c>
      <c r="ID441">
        <v>1.86674</v>
      </c>
      <c r="IE441">
        <v>1.86601</v>
      </c>
      <c r="IF441">
        <v>1.866</v>
      </c>
      <c r="IG441">
        <v>1.86787</v>
      </c>
      <c r="IH441">
        <v>1.8703</v>
      </c>
      <c r="II441">
        <v>1.86894</v>
      </c>
      <c r="IJ441">
        <v>1.87042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0.667</v>
      </c>
      <c r="IY441">
        <v>0.1657</v>
      </c>
      <c r="IZ441">
        <v>0.3625154529167907</v>
      </c>
      <c r="JA441">
        <v>0.0008048872148807029</v>
      </c>
      <c r="JB441">
        <v>-5.095662115587533E-07</v>
      </c>
      <c r="JC441">
        <v>2.531607724193784E-12</v>
      </c>
      <c r="JD441">
        <v>-0.06283319792714769</v>
      </c>
      <c r="JE441">
        <v>-0.001955840343384142</v>
      </c>
      <c r="JF441">
        <v>0.0007192843872520968</v>
      </c>
      <c r="JG441">
        <v>-1.024052542103736E-05</v>
      </c>
      <c r="JH441">
        <v>3</v>
      </c>
      <c r="JI441">
        <v>2315</v>
      </c>
      <c r="JJ441">
        <v>1</v>
      </c>
      <c r="JK441">
        <v>29</v>
      </c>
      <c r="JL441">
        <v>200216.6</v>
      </c>
      <c r="JM441">
        <v>200216.7</v>
      </c>
      <c r="JN441">
        <v>1.52466</v>
      </c>
      <c r="JO441">
        <v>2.26196</v>
      </c>
      <c r="JP441">
        <v>1.39648</v>
      </c>
      <c r="JQ441">
        <v>2.34375</v>
      </c>
      <c r="JR441">
        <v>1.49536</v>
      </c>
      <c r="JS441">
        <v>2.59277</v>
      </c>
      <c r="JT441">
        <v>36.6233</v>
      </c>
      <c r="JU441">
        <v>24.07</v>
      </c>
      <c r="JV441">
        <v>18</v>
      </c>
      <c r="JW441">
        <v>492.861</v>
      </c>
      <c r="JX441">
        <v>449.609</v>
      </c>
      <c r="JY441">
        <v>29.3629</v>
      </c>
      <c r="JZ441">
        <v>29.1329</v>
      </c>
      <c r="KA441">
        <v>30.0002</v>
      </c>
      <c r="KB441">
        <v>28.9119</v>
      </c>
      <c r="KC441">
        <v>28.8337</v>
      </c>
      <c r="KD441">
        <v>30.5314</v>
      </c>
      <c r="KE441">
        <v>27.4608</v>
      </c>
      <c r="KF441">
        <v>65.68219999999999</v>
      </c>
      <c r="KG441">
        <v>29.324</v>
      </c>
      <c r="KH441">
        <v>687.38</v>
      </c>
      <c r="KI441">
        <v>21.0199</v>
      </c>
      <c r="KJ441">
        <v>100.81</v>
      </c>
      <c r="KK441">
        <v>100.409</v>
      </c>
    </row>
    <row r="442" spans="1:297">
      <c r="A442">
        <v>426</v>
      </c>
      <c r="B442">
        <v>1759260427</v>
      </c>
      <c r="C442">
        <v>11074</v>
      </c>
      <c r="D442" t="s">
        <v>1298</v>
      </c>
      <c r="E442" t="s">
        <v>1299</v>
      </c>
      <c r="F442">
        <v>5</v>
      </c>
      <c r="G442" t="s">
        <v>1217</v>
      </c>
      <c r="H442" t="s">
        <v>436</v>
      </c>
      <c r="I442">
        <v>1759260419.481482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689.305121790765</v>
      </c>
      <c r="AK442">
        <v>654.5344727272726</v>
      </c>
      <c r="AL442">
        <v>3.335262361495936</v>
      </c>
      <c r="AM442">
        <v>65.03014059666958</v>
      </c>
      <c r="AN442">
        <f>(AP442 - AO442 + DY442*1E3/(8.314*(EA442+273.15)) * AR442/DX442 * AQ442) * DX442/(100*DL442) * 1000/(1000 - AP442)</f>
        <v>0</v>
      </c>
      <c r="AO442">
        <v>20.99754466598607</v>
      </c>
      <c r="AP442">
        <v>24.33580909090908</v>
      </c>
      <c r="AQ442">
        <v>-0.0001056549183351084</v>
      </c>
      <c r="AR442">
        <v>108.9275980578591</v>
      </c>
      <c r="AS442">
        <v>1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4.6</v>
      </c>
      <c r="DM442">
        <v>0.5</v>
      </c>
      <c r="DN442" t="s">
        <v>438</v>
      </c>
      <c r="DO442">
        <v>2</v>
      </c>
      <c r="DP442" t="b">
        <v>1</v>
      </c>
      <c r="DQ442">
        <v>1759260419.481482</v>
      </c>
      <c r="DR442">
        <v>615.6548888888889</v>
      </c>
      <c r="DS442">
        <v>659.8281111111111</v>
      </c>
      <c r="DT442">
        <v>24.35743703703704</v>
      </c>
      <c r="DU442">
        <v>20.99311481481481</v>
      </c>
      <c r="DV442">
        <v>614.9896296296297</v>
      </c>
      <c r="DW442">
        <v>24.19162592592593</v>
      </c>
      <c r="DX442">
        <v>500.0273333333333</v>
      </c>
      <c r="DY442">
        <v>90.77143703703705</v>
      </c>
      <c r="DZ442">
        <v>0.02962104444444444</v>
      </c>
      <c r="EA442">
        <v>30.7189962962963</v>
      </c>
      <c r="EB442">
        <v>30.01287407407407</v>
      </c>
      <c r="EC442">
        <v>999.9000000000001</v>
      </c>
      <c r="ED442">
        <v>0</v>
      </c>
      <c r="EE442">
        <v>0</v>
      </c>
      <c r="EF442">
        <v>9994.302962962962</v>
      </c>
      <c r="EG442">
        <v>0</v>
      </c>
      <c r="EH442">
        <v>13.11675925925926</v>
      </c>
      <c r="EI442">
        <v>-44.17332962962963</v>
      </c>
      <c r="EJ442">
        <v>631.024851851852</v>
      </c>
      <c r="EK442">
        <v>673.9770000000002</v>
      </c>
      <c r="EL442">
        <v>3.364328888888889</v>
      </c>
      <c r="EM442">
        <v>659.8281111111111</v>
      </c>
      <c r="EN442">
        <v>20.99311481481481</v>
      </c>
      <c r="EO442">
        <v>2.21096</v>
      </c>
      <c r="EP442">
        <v>1.905575925925926</v>
      </c>
      <c r="EQ442">
        <v>19.04195185185185</v>
      </c>
      <c r="ER442">
        <v>16.68083703703704</v>
      </c>
      <c r="ES442">
        <v>2000.007407407407</v>
      </c>
      <c r="ET442">
        <v>0.9799979999999998</v>
      </c>
      <c r="EU442">
        <v>0.0200023</v>
      </c>
      <c r="EV442">
        <v>0</v>
      </c>
      <c r="EW442">
        <v>609.133962962963</v>
      </c>
      <c r="EX442">
        <v>5.00097</v>
      </c>
      <c r="EY442">
        <v>12308</v>
      </c>
      <c r="EZ442">
        <v>16707.61851851851</v>
      </c>
      <c r="FA442">
        <v>41.43699999999999</v>
      </c>
      <c r="FB442">
        <v>41.73133333333333</v>
      </c>
      <c r="FC442">
        <v>41.375</v>
      </c>
      <c r="FD442">
        <v>41.31199999999999</v>
      </c>
      <c r="FE442">
        <v>42</v>
      </c>
      <c r="FF442">
        <v>1955.101111111111</v>
      </c>
      <c r="FG442">
        <v>39.9</v>
      </c>
      <c r="FH442">
        <v>0</v>
      </c>
      <c r="FI442">
        <v>1759260428.1</v>
      </c>
      <c r="FJ442">
        <v>0</v>
      </c>
      <c r="FK442">
        <v>609.25408</v>
      </c>
      <c r="FL442">
        <v>42.87853850736586</v>
      </c>
      <c r="FM442">
        <v>896.6307705996254</v>
      </c>
      <c r="FN442">
        <v>12309.72</v>
      </c>
      <c r="FO442">
        <v>15</v>
      </c>
      <c r="FP442">
        <v>0</v>
      </c>
      <c r="FQ442" t="s">
        <v>439</v>
      </c>
      <c r="FR442">
        <v>1747247426.5</v>
      </c>
      <c r="FS442">
        <v>1747247420.5</v>
      </c>
      <c r="FT442">
        <v>0</v>
      </c>
      <c r="FU442">
        <v>1.027</v>
      </c>
      <c r="FV442">
        <v>0.031</v>
      </c>
      <c r="FW442">
        <v>0.02</v>
      </c>
      <c r="FX442">
        <v>0.05</v>
      </c>
      <c r="FY442">
        <v>420</v>
      </c>
      <c r="FZ442">
        <v>16</v>
      </c>
      <c r="GA442">
        <v>0.01</v>
      </c>
      <c r="GB442">
        <v>0.1</v>
      </c>
      <c r="GC442">
        <v>-43.98029</v>
      </c>
      <c r="GD442">
        <v>-4.448974108817926</v>
      </c>
      <c r="GE442">
        <v>0.432531768659829</v>
      </c>
      <c r="GF442">
        <v>0</v>
      </c>
      <c r="GG442">
        <v>607.2354411764707</v>
      </c>
      <c r="GH442">
        <v>43.97462186552723</v>
      </c>
      <c r="GI442">
        <v>4.324707567068253</v>
      </c>
      <c r="GJ442">
        <v>-1</v>
      </c>
      <c r="GK442">
        <v>3.37211375</v>
      </c>
      <c r="GL442">
        <v>-0.1844725328330319</v>
      </c>
      <c r="GM442">
        <v>0.01792373547666614</v>
      </c>
      <c r="GN442">
        <v>0</v>
      </c>
      <c r="GO442">
        <v>0</v>
      </c>
      <c r="GP442">
        <v>2</v>
      </c>
      <c r="GQ442" t="s">
        <v>448</v>
      </c>
      <c r="GR442">
        <v>3.13568</v>
      </c>
      <c r="GS442">
        <v>2.68984</v>
      </c>
      <c r="GT442">
        <v>0.127876</v>
      </c>
      <c r="GU442">
        <v>0.132754</v>
      </c>
      <c r="GV442">
        <v>0.107542</v>
      </c>
      <c r="GW442">
        <v>0.09588579999999999</v>
      </c>
      <c r="GX442">
        <v>27672.9</v>
      </c>
      <c r="GY442">
        <v>27580.5</v>
      </c>
      <c r="GZ442">
        <v>29500</v>
      </c>
      <c r="HA442">
        <v>29391.9</v>
      </c>
      <c r="HB442">
        <v>34775.2</v>
      </c>
      <c r="HC442">
        <v>35196.9</v>
      </c>
      <c r="HD442">
        <v>41501.7</v>
      </c>
      <c r="HE442">
        <v>41754.3</v>
      </c>
      <c r="HF442">
        <v>1.9245</v>
      </c>
      <c r="HG442">
        <v>1.87173</v>
      </c>
      <c r="HH442">
        <v>0.0588037</v>
      </c>
      <c r="HI442">
        <v>0</v>
      </c>
      <c r="HJ442">
        <v>29.0568</v>
      </c>
      <c r="HK442">
        <v>999.9</v>
      </c>
      <c r="HL442">
        <v>52.6</v>
      </c>
      <c r="HM442">
        <v>31.2</v>
      </c>
      <c r="HN442">
        <v>26.4443</v>
      </c>
      <c r="HO442">
        <v>61.8712</v>
      </c>
      <c r="HP442">
        <v>25.649</v>
      </c>
      <c r="HQ442">
        <v>1</v>
      </c>
      <c r="HR442">
        <v>0.119276</v>
      </c>
      <c r="HS442">
        <v>-0.513227</v>
      </c>
      <c r="HT442">
        <v>20.3388</v>
      </c>
      <c r="HU442">
        <v>5.21639</v>
      </c>
      <c r="HV442">
        <v>12.0135</v>
      </c>
      <c r="HW442">
        <v>4.98905</v>
      </c>
      <c r="HX442">
        <v>3.28753</v>
      </c>
      <c r="HY442">
        <v>9999</v>
      </c>
      <c r="HZ442">
        <v>9999</v>
      </c>
      <c r="IA442">
        <v>9999</v>
      </c>
      <c r="IB442">
        <v>54.5</v>
      </c>
      <c r="IC442">
        <v>1.86758</v>
      </c>
      <c r="ID442">
        <v>1.86673</v>
      </c>
      <c r="IE442">
        <v>1.866</v>
      </c>
      <c r="IF442">
        <v>1.86601</v>
      </c>
      <c r="IG442">
        <v>1.86785</v>
      </c>
      <c r="IH442">
        <v>1.87031</v>
      </c>
      <c r="II442">
        <v>1.86892</v>
      </c>
      <c r="IJ442">
        <v>1.87042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0.669</v>
      </c>
      <c r="IY442">
        <v>0.1655</v>
      </c>
      <c r="IZ442">
        <v>0.3625154529167907</v>
      </c>
      <c r="JA442">
        <v>0.0008048872148807029</v>
      </c>
      <c r="JB442">
        <v>-5.095662115587533E-07</v>
      </c>
      <c r="JC442">
        <v>2.531607724193784E-12</v>
      </c>
      <c r="JD442">
        <v>-0.06283319792714769</v>
      </c>
      <c r="JE442">
        <v>-0.001955840343384142</v>
      </c>
      <c r="JF442">
        <v>0.0007192843872520968</v>
      </c>
      <c r="JG442">
        <v>-1.024052542103736E-05</v>
      </c>
      <c r="JH442">
        <v>3</v>
      </c>
      <c r="JI442">
        <v>2315</v>
      </c>
      <c r="JJ442">
        <v>1</v>
      </c>
      <c r="JK442">
        <v>29</v>
      </c>
      <c r="JL442">
        <v>200216.7</v>
      </c>
      <c r="JM442">
        <v>200216.8</v>
      </c>
      <c r="JN442">
        <v>1.55762</v>
      </c>
      <c r="JO442">
        <v>2.25586</v>
      </c>
      <c r="JP442">
        <v>1.39771</v>
      </c>
      <c r="JQ442">
        <v>2.34131</v>
      </c>
      <c r="JR442">
        <v>1.49536</v>
      </c>
      <c r="JS442">
        <v>2.63306</v>
      </c>
      <c r="JT442">
        <v>36.6233</v>
      </c>
      <c r="JU442">
        <v>24.07</v>
      </c>
      <c r="JV442">
        <v>18</v>
      </c>
      <c r="JW442">
        <v>493.197</v>
      </c>
      <c r="JX442">
        <v>449.732</v>
      </c>
      <c r="JY442">
        <v>29.3256</v>
      </c>
      <c r="JZ442">
        <v>29.1336</v>
      </c>
      <c r="KA442">
        <v>30.0002</v>
      </c>
      <c r="KB442">
        <v>28.9141</v>
      </c>
      <c r="KC442">
        <v>28.8355</v>
      </c>
      <c r="KD442">
        <v>31.1695</v>
      </c>
      <c r="KE442">
        <v>27.4608</v>
      </c>
      <c r="KF442">
        <v>65.68219999999999</v>
      </c>
      <c r="KG442">
        <v>29.3086</v>
      </c>
      <c r="KH442">
        <v>707.444</v>
      </c>
      <c r="KI442">
        <v>21.0495</v>
      </c>
      <c r="KJ442">
        <v>100.807</v>
      </c>
      <c r="KK442">
        <v>100.408</v>
      </c>
    </row>
    <row r="443" spans="1:297">
      <c r="A443">
        <v>427</v>
      </c>
      <c r="B443">
        <v>1759260432</v>
      </c>
      <c r="C443">
        <v>11079</v>
      </c>
      <c r="D443" t="s">
        <v>1300</v>
      </c>
      <c r="E443" t="s">
        <v>1301</v>
      </c>
      <c r="F443">
        <v>5</v>
      </c>
      <c r="G443" t="s">
        <v>1217</v>
      </c>
      <c r="H443" t="s">
        <v>436</v>
      </c>
      <c r="I443">
        <v>1759260424.5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706.2975985671145</v>
      </c>
      <c r="AK443">
        <v>671.3513878787878</v>
      </c>
      <c r="AL443">
        <v>3.364862153122977</v>
      </c>
      <c r="AM443">
        <v>65.03014059666958</v>
      </c>
      <c r="AN443">
        <f>(AP443 - AO443 + DY443*1E3/(8.314*(EA443+273.15)) * AR443/DX443 * AQ443) * DX443/(100*DL443) * 1000/(1000 - AP443)</f>
        <v>0</v>
      </c>
      <c r="AO443">
        <v>20.99992993421023</v>
      </c>
      <c r="AP443">
        <v>24.31791272727273</v>
      </c>
      <c r="AQ443">
        <v>-0.0001018436459480477</v>
      </c>
      <c r="AR443">
        <v>108.9275980578591</v>
      </c>
      <c r="AS443">
        <v>1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4.6</v>
      </c>
      <c r="DM443">
        <v>0.5</v>
      </c>
      <c r="DN443" t="s">
        <v>438</v>
      </c>
      <c r="DO443">
        <v>2</v>
      </c>
      <c r="DP443" t="b">
        <v>1</v>
      </c>
      <c r="DQ443">
        <v>1759260424.5</v>
      </c>
      <c r="DR443">
        <v>632.0906666666665</v>
      </c>
      <c r="DS443">
        <v>676.6354444444444</v>
      </c>
      <c r="DT443">
        <v>24.34256666666667</v>
      </c>
      <c r="DU443">
        <v>20.99677407407408</v>
      </c>
      <c r="DV443">
        <v>631.4225925925928</v>
      </c>
      <c r="DW443">
        <v>24.17697037037037</v>
      </c>
      <c r="DX443">
        <v>499.9932222222222</v>
      </c>
      <c r="DY443">
        <v>90.77060740740741</v>
      </c>
      <c r="DZ443">
        <v>0.02958564444444445</v>
      </c>
      <c r="EA443">
        <v>30.72246666666667</v>
      </c>
      <c r="EB443">
        <v>30.01488148148148</v>
      </c>
      <c r="EC443">
        <v>999.9000000000001</v>
      </c>
      <c r="ED443">
        <v>0</v>
      </c>
      <c r="EE443">
        <v>0</v>
      </c>
      <c r="EF443">
        <v>9996.872962962963</v>
      </c>
      <c r="EG443">
        <v>0</v>
      </c>
      <c r="EH443">
        <v>13.38114074074074</v>
      </c>
      <c r="EI443">
        <v>-44.54481481481481</v>
      </c>
      <c r="EJ443">
        <v>647.8610000000001</v>
      </c>
      <c r="EK443">
        <v>691.1472222222221</v>
      </c>
      <c r="EL443">
        <v>3.34580074074074</v>
      </c>
      <c r="EM443">
        <v>676.6354444444444</v>
      </c>
      <c r="EN443">
        <v>20.99677407407408</v>
      </c>
      <c r="EO443">
        <v>2.209590370370371</v>
      </c>
      <c r="EP443">
        <v>1.90589037037037</v>
      </c>
      <c r="EQ443">
        <v>19.03201111111111</v>
      </c>
      <c r="ER443">
        <v>16.68344074074074</v>
      </c>
      <c r="ES443">
        <v>2000.00962962963</v>
      </c>
      <c r="ET443">
        <v>0.9799979999999998</v>
      </c>
      <c r="EU443">
        <v>0.0200023</v>
      </c>
      <c r="EV443">
        <v>0</v>
      </c>
      <c r="EW443">
        <v>612.7557407407407</v>
      </c>
      <c r="EX443">
        <v>5.00097</v>
      </c>
      <c r="EY443">
        <v>12381.47037037037</v>
      </c>
      <c r="EZ443">
        <v>16707.64074074074</v>
      </c>
      <c r="FA443">
        <v>41.43699999999999</v>
      </c>
      <c r="FB443">
        <v>41.72199999999999</v>
      </c>
      <c r="FC443">
        <v>41.375</v>
      </c>
      <c r="FD443">
        <v>41.31199999999999</v>
      </c>
      <c r="FE443">
        <v>42</v>
      </c>
      <c r="FF443">
        <v>1955.101481481481</v>
      </c>
      <c r="FG443">
        <v>39.9</v>
      </c>
      <c r="FH443">
        <v>0</v>
      </c>
      <c r="FI443">
        <v>1759260433.5</v>
      </c>
      <c r="FJ443">
        <v>0</v>
      </c>
      <c r="FK443">
        <v>612.9087692307692</v>
      </c>
      <c r="FL443">
        <v>42.52211959012529</v>
      </c>
      <c r="FM443">
        <v>859.9384603827967</v>
      </c>
      <c r="FN443">
        <v>12384.56153846154</v>
      </c>
      <c r="FO443">
        <v>15</v>
      </c>
      <c r="FP443">
        <v>0</v>
      </c>
      <c r="FQ443" t="s">
        <v>439</v>
      </c>
      <c r="FR443">
        <v>1747247426.5</v>
      </c>
      <c r="FS443">
        <v>1747247420.5</v>
      </c>
      <c r="FT443">
        <v>0</v>
      </c>
      <c r="FU443">
        <v>1.027</v>
      </c>
      <c r="FV443">
        <v>0.031</v>
      </c>
      <c r="FW443">
        <v>0.02</v>
      </c>
      <c r="FX443">
        <v>0.05</v>
      </c>
      <c r="FY443">
        <v>420</v>
      </c>
      <c r="FZ443">
        <v>16</v>
      </c>
      <c r="GA443">
        <v>0.01</v>
      </c>
      <c r="GB443">
        <v>0.1</v>
      </c>
      <c r="GC443">
        <v>-44.26025499999999</v>
      </c>
      <c r="GD443">
        <v>-4.303783114446576</v>
      </c>
      <c r="GE443">
        <v>0.4178971009411283</v>
      </c>
      <c r="GF443">
        <v>0</v>
      </c>
      <c r="GG443">
        <v>609.8718235294117</v>
      </c>
      <c r="GH443">
        <v>43.68663102960897</v>
      </c>
      <c r="GI443">
        <v>4.295291344433338</v>
      </c>
      <c r="GJ443">
        <v>-1</v>
      </c>
      <c r="GK443">
        <v>3.359041</v>
      </c>
      <c r="GL443">
        <v>-0.2143994746716874</v>
      </c>
      <c r="GM443">
        <v>0.02072407896626531</v>
      </c>
      <c r="GN443">
        <v>0</v>
      </c>
      <c r="GO443">
        <v>0</v>
      </c>
      <c r="GP443">
        <v>2</v>
      </c>
      <c r="GQ443" t="s">
        <v>448</v>
      </c>
      <c r="GR443">
        <v>3.13555</v>
      </c>
      <c r="GS443">
        <v>2.68992</v>
      </c>
      <c r="GT443">
        <v>0.130136</v>
      </c>
      <c r="GU443">
        <v>0.134982</v>
      </c>
      <c r="GV443">
        <v>0.107482</v>
      </c>
      <c r="GW443">
        <v>0.0958856</v>
      </c>
      <c r="GX443">
        <v>27601.5</v>
      </c>
      <c r="GY443">
        <v>27509.6</v>
      </c>
      <c r="GZ443">
        <v>29500.3</v>
      </c>
      <c r="HA443">
        <v>29392</v>
      </c>
      <c r="HB443">
        <v>34778</v>
      </c>
      <c r="HC443">
        <v>35197</v>
      </c>
      <c r="HD443">
        <v>41502.2</v>
      </c>
      <c r="HE443">
        <v>41754.4</v>
      </c>
      <c r="HF443">
        <v>1.92423</v>
      </c>
      <c r="HG443">
        <v>1.87168</v>
      </c>
      <c r="HH443">
        <v>0.0591688</v>
      </c>
      <c r="HI443">
        <v>0</v>
      </c>
      <c r="HJ443">
        <v>29.0568</v>
      </c>
      <c r="HK443">
        <v>999.9</v>
      </c>
      <c r="HL443">
        <v>52.6</v>
      </c>
      <c r="HM443">
        <v>31.2</v>
      </c>
      <c r="HN443">
        <v>26.4402</v>
      </c>
      <c r="HO443">
        <v>61.9712</v>
      </c>
      <c r="HP443">
        <v>25.625</v>
      </c>
      <c r="HQ443">
        <v>1</v>
      </c>
      <c r="HR443">
        <v>0.119207</v>
      </c>
      <c r="HS443">
        <v>-0.528363</v>
      </c>
      <c r="HT443">
        <v>20.3389</v>
      </c>
      <c r="HU443">
        <v>5.21654</v>
      </c>
      <c r="HV443">
        <v>12.0128</v>
      </c>
      <c r="HW443">
        <v>4.9891</v>
      </c>
      <c r="HX443">
        <v>3.28755</v>
      </c>
      <c r="HY443">
        <v>9999</v>
      </c>
      <c r="HZ443">
        <v>9999</v>
      </c>
      <c r="IA443">
        <v>9999</v>
      </c>
      <c r="IB443">
        <v>54.5</v>
      </c>
      <c r="IC443">
        <v>1.86755</v>
      </c>
      <c r="ID443">
        <v>1.86675</v>
      </c>
      <c r="IE443">
        <v>1.86602</v>
      </c>
      <c r="IF443">
        <v>1.866</v>
      </c>
      <c r="IG443">
        <v>1.86787</v>
      </c>
      <c r="IH443">
        <v>1.87029</v>
      </c>
      <c r="II443">
        <v>1.86893</v>
      </c>
      <c r="IJ443">
        <v>1.87042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0.672</v>
      </c>
      <c r="IY443">
        <v>0.1652</v>
      </c>
      <c r="IZ443">
        <v>0.3625154529167907</v>
      </c>
      <c r="JA443">
        <v>0.0008048872148807029</v>
      </c>
      <c r="JB443">
        <v>-5.095662115587533E-07</v>
      </c>
      <c r="JC443">
        <v>2.531607724193784E-12</v>
      </c>
      <c r="JD443">
        <v>-0.06283319792714769</v>
      </c>
      <c r="JE443">
        <v>-0.001955840343384142</v>
      </c>
      <c r="JF443">
        <v>0.0007192843872520968</v>
      </c>
      <c r="JG443">
        <v>-1.024052542103736E-05</v>
      </c>
      <c r="JH443">
        <v>3</v>
      </c>
      <c r="JI443">
        <v>2315</v>
      </c>
      <c r="JJ443">
        <v>1</v>
      </c>
      <c r="JK443">
        <v>29</v>
      </c>
      <c r="JL443">
        <v>200216.8</v>
      </c>
      <c r="JM443">
        <v>200216.9</v>
      </c>
      <c r="JN443">
        <v>1.58569</v>
      </c>
      <c r="JO443">
        <v>2.26562</v>
      </c>
      <c r="JP443">
        <v>1.39771</v>
      </c>
      <c r="JQ443">
        <v>2.34131</v>
      </c>
      <c r="JR443">
        <v>1.49536</v>
      </c>
      <c r="JS443">
        <v>2.63794</v>
      </c>
      <c r="JT443">
        <v>36.6233</v>
      </c>
      <c r="JU443">
        <v>24.07</v>
      </c>
      <c r="JV443">
        <v>18</v>
      </c>
      <c r="JW443">
        <v>493.037</v>
      </c>
      <c r="JX443">
        <v>449.718</v>
      </c>
      <c r="JY443">
        <v>29.306</v>
      </c>
      <c r="JZ443">
        <v>29.136</v>
      </c>
      <c r="KA443">
        <v>30.0001</v>
      </c>
      <c r="KB443">
        <v>28.916</v>
      </c>
      <c r="KC443">
        <v>28.8377</v>
      </c>
      <c r="KD443">
        <v>31.7397</v>
      </c>
      <c r="KE443">
        <v>27.4608</v>
      </c>
      <c r="KF443">
        <v>65.68219999999999</v>
      </c>
      <c r="KG443">
        <v>29.2944</v>
      </c>
      <c r="KH443">
        <v>720.801</v>
      </c>
      <c r="KI443">
        <v>21.0935</v>
      </c>
      <c r="KJ443">
        <v>100.809</v>
      </c>
      <c r="KK443">
        <v>100.408</v>
      </c>
    </row>
    <row r="444" spans="1:297">
      <c r="A444">
        <v>428</v>
      </c>
      <c r="B444">
        <v>1759260437</v>
      </c>
      <c r="C444">
        <v>11084</v>
      </c>
      <c r="D444" t="s">
        <v>1302</v>
      </c>
      <c r="E444" t="s">
        <v>1303</v>
      </c>
      <c r="F444">
        <v>5</v>
      </c>
      <c r="G444" t="s">
        <v>1217</v>
      </c>
      <c r="H444" t="s">
        <v>436</v>
      </c>
      <c r="I444">
        <v>1759260429.214286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723.588219836175</v>
      </c>
      <c r="AK444">
        <v>688.2101333333334</v>
      </c>
      <c r="AL444">
        <v>3.377110096385004</v>
      </c>
      <c r="AM444">
        <v>65.03014059666958</v>
      </c>
      <c r="AN444">
        <f>(AP444 - AO444 + DY444*1E3/(8.314*(EA444+273.15)) * AR444/DX444 * AQ444) * DX444/(100*DL444) * 1000/(1000 - AP444)</f>
        <v>0</v>
      </c>
      <c r="AO444">
        <v>21.00378660840375</v>
      </c>
      <c r="AP444">
        <v>24.29687090909091</v>
      </c>
      <c r="AQ444">
        <v>-9.667729197594456E-05</v>
      </c>
      <c r="AR444">
        <v>108.9275980578591</v>
      </c>
      <c r="AS444">
        <v>2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4.6</v>
      </c>
      <c r="DM444">
        <v>0.5</v>
      </c>
      <c r="DN444" t="s">
        <v>438</v>
      </c>
      <c r="DO444">
        <v>2</v>
      </c>
      <c r="DP444" t="b">
        <v>1</v>
      </c>
      <c r="DQ444">
        <v>1759260429.214286</v>
      </c>
      <c r="DR444">
        <v>647.5409285714285</v>
      </c>
      <c r="DS444">
        <v>692.4359642857142</v>
      </c>
      <c r="DT444">
        <v>24.32558214285714</v>
      </c>
      <c r="DU444">
        <v>21.00001785714286</v>
      </c>
      <c r="DV444">
        <v>646.8704285714285</v>
      </c>
      <c r="DW444">
        <v>24.160225</v>
      </c>
      <c r="DX444">
        <v>500.0026785714286</v>
      </c>
      <c r="DY444">
        <v>90.76948928571429</v>
      </c>
      <c r="DZ444">
        <v>0.02955836785714286</v>
      </c>
      <c r="EA444">
        <v>30.72573928571429</v>
      </c>
      <c r="EB444">
        <v>30.01628214285713</v>
      </c>
      <c r="EC444">
        <v>999.9000000000002</v>
      </c>
      <c r="ED444">
        <v>0</v>
      </c>
      <c r="EE444">
        <v>0</v>
      </c>
      <c r="EF444">
        <v>10006.94357142857</v>
      </c>
      <c r="EG444">
        <v>0</v>
      </c>
      <c r="EH444">
        <v>13.506325</v>
      </c>
      <c r="EI444">
        <v>-44.89510357142857</v>
      </c>
      <c r="EJ444">
        <v>663.6851428571429</v>
      </c>
      <c r="EK444">
        <v>707.2890714285714</v>
      </c>
      <c r="EL444">
        <v>3.325572142857143</v>
      </c>
      <c r="EM444">
        <v>692.4359642857142</v>
      </c>
      <c r="EN444">
        <v>21.00001785714286</v>
      </c>
      <c r="EO444">
        <v>2.208021428571429</v>
      </c>
      <c r="EP444">
        <v>1.906160714285714</v>
      </c>
      <c r="EQ444">
        <v>19.020625</v>
      </c>
      <c r="ER444">
        <v>16.685675</v>
      </c>
      <c r="ES444">
        <v>2000.011785714285</v>
      </c>
      <c r="ET444">
        <v>0.9799979999999998</v>
      </c>
      <c r="EU444">
        <v>0.0200023</v>
      </c>
      <c r="EV444">
        <v>0</v>
      </c>
      <c r="EW444">
        <v>616.083</v>
      </c>
      <c r="EX444">
        <v>5.00097</v>
      </c>
      <c r="EY444">
        <v>12447.71428571429</v>
      </c>
      <c r="EZ444">
        <v>16707.66071428571</v>
      </c>
      <c r="FA444">
        <v>41.43699999999999</v>
      </c>
      <c r="FB444">
        <v>41.723</v>
      </c>
      <c r="FC444">
        <v>41.375</v>
      </c>
      <c r="FD444">
        <v>41.31199999999999</v>
      </c>
      <c r="FE444">
        <v>42</v>
      </c>
      <c r="FF444">
        <v>1955.102857142857</v>
      </c>
      <c r="FG444">
        <v>39.9</v>
      </c>
      <c r="FH444">
        <v>0</v>
      </c>
      <c r="FI444">
        <v>1759260438.3</v>
      </c>
      <c r="FJ444">
        <v>0</v>
      </c>
      <c r="FK444">
        <v>616.2944615384615</v>
      </c>
      <c r="FL444">
        <v>41.37046156331997</v>
      </c>
      <c r="FM444">
        <v>828.6598296577183</v>
      </c>
      <c r="FN444">
        <v>12452.07307692308</v>
      </c>
      <c r="FO444">
        <v>15</v>
      </c>
      <c r="FP444">
        <v>0</v>
      </c>
      <c r="FQ444" t="s">
        <v>439</v>
      </c>
      <c r="FR444">
        <v>1747247426.5</v>
      </c>
      <c r="FS444">
        <v>1747247420.5</v>
      </c>
      <c r="FT444">
        <v>0</v>
      </c>
      <c r="FU444">
        <v>1.027</v>
      </c>
      <c r="FV444">
        <v>0.031</v>
      </c>
      <c r="FW444">
        <v>0.02</v>
      </c>
      <c r="FX444">
        <v>0.05</v>
      </c>
      <c r="FY444">
        <v>420</v>
      </c>
      <c r="FZ444">
        <v>16</v>
      </c>
      <c r="GA444">
        <v>0.01</v>
      </c>
      <c r="GB444">
        <v>0.1</v>
      </c>
      <c r="GC444">
        <v>-44.66289024390244</v>
      </c>
      <c r="GD444">
        <v>-4.498837630662022</v>
      </c>
      <c r="GE444">
        <v>0.4473908079372778</v>
      </c>
      <c r="GF444">
        <v>0</v>
      </c>
      <c r="GG444">
        <v>613.7462352941176</v>
      </c>
      <c r="GH444">
        <v>42.46273492638525</v>
      </c>
      <c r="GI444">
        <v>4.174747375652697</v>
      </c>
      <c r="GJ444">
        <v>-1</v>
      </c>
      <c r="GK444">
        <v>3.33862512195122</v>
      </c>
      <c r="GL444">
        <v>-0.2488923344947811</v>
      </c>
      <c r="GM444">
        <v>0.02463608360168131</v>
      </c>
      <c r="GN444">
        <v>0</v>
      </c>
      <c r="GO444">
        <v>0</v>
      </c>
      <c r="GP444">
        <v>2</v>
      </c>
      <c r="GQ444" t="s">
        <v>448</v>
      </c>
      <c r="GR444">
        <v>3.13569</v>
      </c>
      <c r="GS444">
        <v>2.68989</v>
      </c>
      <c r="GT444">
        <v>0.132386</v>
      </c>
      <c r="GU444">
        <v>0.137164</v>
      </c>
      <c r="GV444">
        <v>0.10742</v>
      </c>
      <c r="GW444">
        <v>0.0959101</v>
      </c>
      <c r="GX444">
        <v>27530.1</v>
      </c>
      <c r="GY444">
        <v>27440.2</v>
      </c>
      <c r="GZ444">
        <v>29500.4</v>
      </c>
      <c r="HA444">
        <v>29392</v>
      </c>
      <c r="HB444">
        <v>34780.5</v>
      </c>
      <c r="HC444">
        <v>35195.9</v>
      </c>
      <c r="HD444">
        <v>41502.3</v>
      </c>
      <c r="HE444">
        <v>41754.2</v>
      </c>
      <c r="HF444">
        <v>1.92412</v>
      </c>
      <c r="HG444">
        <v>1.87143</v>
      </c>
      <c r="HH444">
        <v>0.0585653</v>
      </c>
      <c r="HI444">
        <v>0</v>
      </c>
      <c r="HJ444">
        <v>29.0568</v>
      </c>
      <c r="HK444">
        <v>999.9</v>
      </c>
      <c r="HL444">
        <v>52.6</v>
      </c>
      <c r="HM444">
        <v>31.2</v>
      </c>
      <c r="HN444">
        <v>26.444</v>
      </c>
      <c r="HO444">
        <v>61.8312</v>
      </c>
      <c r="HP444">
        <v>25.645</v>
      </c>
      <c r="HQ444">
        <v>1</v>
      </c>
      <c r="HR444">
        <v>0.11954</v>
      </c>
      <c r="HS444">
        <v>-0.534613</v>
      </c>
      <c r="HT444">
        <v>20.3389</v>
      </c>
      <c r="HU444">
        <v>5.21654</v>
      </c>
      <c r="HV444">
        <v>12.0132</v>
      </c>
      <c r="HW444">
        <v>4.98875</v>
      </c>
      <c r="HX444">
        <v>3.28748</v>
      </c>
      <c r="HY444">
        <v>9999</v>
      </c>
      <c r="HZ444">
        <v>9999</v>
      </c>
      <c r="IA444">
        <v>9999</v>
      </c>
      <c r="IB444">
        <v>54.5</v>
      </c>
      <c r="IC444">
        <v>1.86758</v>
      </c>
      <c r="ID444">
        <v>1.86675</v>
      </c>
      <c r="IE444">
        <v>1.86603</v>
      </c>
      <c r="IF444">
        <v>1.86602</v>
      </c>
      <c r="IG444">
        <v>1.8679</v>
      </c>
      <c r="IH444">
        <v>1.87031</v>
      </c>
      <c r="II444">
        <v>1.86899</v>
      </c>
      <c r="IJ444">
        <v>1.87043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0.674</v>
      </c>
      <c r="IY444">
        <v>0.1649</v>
      </c>
      <c r="IZ444">
        <v>0.3625154529167907</v>
      </c>
      <c r="JA444">
        <v>0.0008048872148807029</v>
      </c>
      <c r="JB444">
        <v>-5.095662115587533E-07</v>
      </c>
      <c r="JC444">
        <v>2.531607724193784E-12</v>
      </c>
      <c r="JD444">
        <v>-0.06283319792714769</v>
      </c>
      <c r="JE444">
        <v>-0.001955840343384142</v>
      </c>
      <c r="JF444">
        <v>0.0007192843872520968</v>
      </c>
      <c r="JG444">
        <v>-1.024052542103736E-05</v>
      </c>
      <c r="JH444">
        <v>3</v>
      </c>
      <c r="JI444">
        <v>2315</v>
      </c>
      <c r="JJ444">
        <v>1</v>
      </c>
      <c r="JK444">
        <v>29</v>
      </c>
      <c r="JL444">
        <v>200216.8</v>
      </c>
      <c r="JM444">
        <v>200216.9</v>
      </c>
      <c r="JN444">
        <v>1.61743</v>
      </c>
      <c r="JO444">
        <v>2.26074</v>
      </c>
      <c r="JP444">
        <v>1.39648</v>
      </c>
      <c r="JQ444">
        <v>2.34253</v>
      </c>
      <c r="JR444">
        <v>1.49536</v>
      </c>
      <c r="JS444">
        <v>2.65015</v>
      </c>
      <c r="JT444">
        <v>36.6233</v>
      </c>
      <c r="JU444">
        <v>24.0612</v>
      </c>
      <c r="JV444">
        <v>18</v>
      </c>
      <c r="JW444">
        <v>492.988</v>
      </c>
      <c r="JX444">
        <v>449.578</v>
      </c>
      <c r="JY444">
        <v>29.2917</v>
      </c>
      <c r="JZ444">
        <v>29.1378</v>
      </c>
      <c r="KA444">
        <v>30.0003</v>
      </c>
      <c r="KB444">
        <v>28.9179</v>
      </c>
      <c r="KC444">
        <v>28.8398</v>
      </c>
      <c r="KD444">
        <v>32.3698</v>
      </c>
      <c r="KE444">
        <v>27.1856</v>
      </c>
      <c r="KF444">
        <v>65.3109</v>
      </c>
      <c r="KG444">
        <v>29.2752</v>
      </c>
      <c r="KH444">
        <v>740.838</v>
      </c>
      <c r="KI444">
        <v>21.1386</v>
      </c>
      <c r="KJ444">
        <v>100.809</v>
      </c>
      <c r="KK444">
        <v>100.408</v>
      </c>
    </row>
    <row r="445" spans="1:297">
      <c r="A445">
        <v>429</v>
      </c>
      <c r="B445">
        <v>1759260442</v>
      </c>
      <c r="C445">
        <v>11089</v>
      </c>
      <c r="D445" t="s">
        <v>1304</v>
      </c>
      <c r="E445" t="s">
        <v>1305</v>
      </c>
      <c r="F445">
        <v>5</v>
      </c>
      <c r="G445" t="s">
        <v>1217</v>
      </c>
      <c r="H445" t="s">
        <v>436</v>
      </c>
      <c r="I445">
        <v>1759260434.5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740.689582898545</v>
      </c>
      <c r="AK445">
        <v>704.9611636363637</v>
      </c>
      <c r="AL445">
        <v>3.349502872564416</v>
      </c>
      <c r="AM445">
        <v>65.03014059666958</v>
      </c>
      <c r="AN445">
        <f>(AP445 - AO445 + DY445*1E3/(8.314*(EA445+273.15)) * AR445/DX445 * AQ445) * DX445/(100*DL445) * 1000/(1000 - AP445)</f>
        <v>0</v>
      </c>
      <c r="AO445">
        <v>21.00839350859092</v>
      </c>
      <c r="AP445">
        <v>24.2762587878788</v>
      </c>
      <c r="AQ445">
        <v>-9.327656772793234E-05</v>
      </c>
      <c r="AR445">
        <v>108.9275980578591</v>
      </c>
      <c r="AS445">
        <v>1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4.6</v>
      </c>
      <c r="DM445">
        <v>0.5</v>
      </c>
      <c r="DN445" t="s">
        <v>438</v>
      </c>
      <c r="DO445">
        <v>2</v>
      </c>
      <c r="DP445" t="b">
        <v>1</v>
      </c>
      <c r="DQ445">
        <v>1759260434.5</v>
      </c>
      <c r="DR445">
        <v>664.8770740740741</v>
      </c>
      <c r="DS445">
        <v>710.1705925925927</v>
      </c>
      <c r="DT445">
        <v>24.30492592592593</v>
      </c>
      <c r="DU445">
        <v>21.00448148148148</v>
      </c>
      <c r="DV445">
        <v>664.2041481481481</v>
      </c>
      <c r="DW445">
        <v>24.13987407407408</v>
      </c>
      <c r="DX445">
        <v>499.9902962962963</v>
      </c>
      <c r="DY445">
        <v>90.76877037037038</v>
      </c>
      <c r="DZ445">
        <v>0.02955631111111112</v>
      </c>
      <c r="EA445">
        <v>30.72831481481481</v>
      </c>
      <c r="EB445">
        <v>30.01343703703704</v>
      </c>
      <c r="EC445">
        <v>999.9000000000001</v>
      </c>
      <c r="ED445">
        <v>0</v>
      </c>
      <c r="EE445">
        <v>0</v>
      </c>
      <c r="EF445">
        <v>10002.06444444444</v>
      </c>
      <c r="EG445">
        <v>0</v>
      </c>
      <c r="EH445">
        <v>13.53872962962963</v>
      </c>
      <c r="EI445">
        <v>-45.29358888888888</v>
      </c>
      <c r="EJ445">
        <v>681.4390740740741</v>
      </c>
      <c r="EK445">
        <v>725.4074814814815</v>
      </c>
      <c r="EL445">
        <v>3.300453703703703</v>
      </c>
      <c r="EM445">
        <v>710.1705925925927</v>
      </c>
      <c r="EN445">
        <v>21.00448148148148</v>
      </c>
      <c r="EO445">
        <v>2.206128888888889</v>
      </c>
      <c r="EP445">
        <v>1.906551111111112</v>
      </c>
      <c r="EQ445">
        <v>19.00687777777778</v>
      </c>
      <c r="ER445">
        <v>16.68888518518519</v>
      </c>
      <c r="ES445">
        <v>1999.993333333334</v>
      </c>
      <c r="ET445">
        <v>0.9799977777777776</v>
      </c>
      <c r="EU445">
        <v>0.02000251481481481</v>
      </c>
      <c r="EV445">
        <v>0</v>
      </c>
      <c r="EW445">
        <v>619.7538518518518</v>
      </c>
      <c r="EX445">
        <v>5.00097</v>
      </c>
      <c r="EY445">
        <v>12520.04074074074</v>
      </c>
      <c r="EZ445">
        <v>16707.51111111111</v>
      </c>
      <c r="FA445">
        <v>41.43699999999999</v>
      </c>
      <c r="FB445">
        <v>41.72666666666666</v>
      </c>
      <c r="FC445">
        <v>41.375</v>
      </c>
      <c r="FD445">
        <v>41.31199999999999</v>
      </c>
      <c r="FE445">
        <v>42</v>
      </c>
      <c r="FF445">
        <v>1955.083333333333</v>
      </c>
      <c r="FG445">
        <v>39.90037037037037</v>
      </c>
      <c r="FH445">
        <v>0</v>
      </c>
      <c r="FI445">
        <v>1759260443.1</v>
      </c>
      <c r="FJ445">
        <v>0</v>
      </c>
      <c r="FK445">
        <v>619.6114615384615</v>
      </c>
      <c r="FL445">
        <v>40.6860854851579</v>
      </c>
      <c r="FM445">
        <v>802.8752137791772</v>
      </c>
      <c r="FN445">
        <v>12517.46538461539</v>
      </c>
      <c r="FO445">
        <v>15</v>
      </c>
      <c r="FP445">
        <v>0</v>
      </c>
      <c r="FQ445" t="s">
        <v>439</v>
      </c>
      <c r="FR445">
        <v>1747247426.5</v>
      </c>
      <c r="FS445">
        <v>1747247420.5</v>
      </c>
      <c r="FT445">
        <v>0</v>
      </c>
      <c r="FU445">
        <v>1.027</v>
      </c>
      <c r="FV445">
        <v>0.031</v>
      </c>
      <c r="FW445">
        <v>0.02</v>
      </c>
      <c r="FX445">
        <v>0.05</v>
      </c>
      <c r="FY445">
        <v>420</v>
      </c>
      <c r="FZ445">
        <v>16</v>
      </c>
      <c r="GA445">
        <v>0.01</v>
      </c>
      <c r="GB445">
        <v>0.1</v>
      </c>
      <c r="GC445">
        <v>-45.02915121951219</v>
      </c>
      <c r="GD445">
        <v>-4.457098954703936</v>
      </c>
      <c r="GE445">
        <v>0.444739609276584</v>
      </c>
      <c r="GF445">
        <v>0</v>
      </c>
      <c r="GG445">
        <v>617.5219411764706</v>
      </c>
      <c r="GH445">
        <v>41.41885408712645</v>
      </c>
      <c r="GI445">
        <v>4.070141917898439</v>
      </c>
      <c r="GJ445">
        <v>-1</v>
      </c>
      <c r="GK445">
        <v>3.316576097560976</v>
      </c>
      <c r="GL445">
        <v>-0.2820930313588765</v>
      </c>
      <c r="GM445">
        <v>0.02788881941182887</v>
      </c>
      <c r="GN445">
        <v>0</v>
      </c>
      <c r="GO445">
        <v>0</v>
      </c>
      <c r="GP445">
        <v>2</v>
      </c>
      <c r="GQ445" t="s">
        <v>448</v>
      </c>
      <c r="GR445">
        <v>3.13551</v>
      </c>
      <c r="GS445">
        <v>2.68999</v>
      </c>
      <c r="GT445">
        <v>0.134587</v>
      </c>
      <c r="GU445">
        <v>0.139351</v>
      </c>
      <c r="GV445">
        <v>0.107355</v>
      </c>
      <c r="GW445">
        <v>0.0959531</v>
      </c>
      <c r="GX445">
        <v>27460.1</v>
      </c>
      <c r="GY445">
        <v>27370.7</v>
      </c>
      <c r="GZ445">
        <v>29500.3</v>
      </c>
      <c r="HA445">
        <v>29392.1</v>
      </c>
      <c r="HB445">
        <v>34783.1</v>
      </c>
      <c r="HC445">
        <v>35194.3</v>
      </c>
      <c r="HD445">
        <v>41502.2</v>
      </c>
      <c r="HE445">
        <v>41754.4</v>
      </c>
      <c r="HF445">
        <v>1.92405</v>
      </c>
      <c r="HG445">
        <v>1.87178</v>
      </c>
      <c r="HH445">
        <v>0.0596121</v>
      </c>
      <c r="HI445">
        <v>0</v>
      </c>
      <c r="HJ445">
        <v>29.0551</v>
      </c>
      <c r="HK445">
        <v>999.9</v>
      </c>
      <c r="HL445">
        <v>52.5</v>
      </c>
      <c r="HM445">
        <v>31.2</v>
      </c>
      <c r="HN445">
        <v>26.394</v>
      </c>
      <c r="HO445">
        <v>62.0812</v>
      </c>
      <c r="HP445">
        <v>25.6731</v>
      </c>
      <c r="HQ445">
        <v>1</v>
      </c>
      <c r="HR445">
        <v>0.119522</v>
      </c>
      <c r="HS445">
        <v>-0.508494</v>
      </c>
      <c r="HT445">
        <v>20.3389</v>
      </c>
      <c r="HU445">
        <v>5.21714</v>
      </c>
      <c r="HV445">
        <v>12.0134</v>
      </c>
      <c r="HW445">
        <v>4.98895</v>
      </c>
      <c r="HX445">
        <v>3.2875</v>
      </c>
      <c r="HY445">
        <v>9999</v>
      </c>
      <c r="HZ445">
        <v>9999</v>
      </c>
      <c r="IA445">
        <v>9999</v>
      </c>
      <c r="IB445">
        <v>54.5</v>
      </c>
      <c r="IC445">
        <v>1.8676</v>
      </c>
      <c r="ID445">
        <v>1.86676</v>
      </c>
      <c r="IE445">
        <v>1.86605</v>
      </c>
      <c r="IF445">
        <v>1.86601</v>
      </c>
      <c r="IG445">
        <v>1.86788</v>
      </c>
      <c r="IH445">
        <v>1.8703</v>
      </c>
      <c r="II445">
        <v>1.86897</v>
      </c>
      <c r="IJ445">
        <v>1.87042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0.676</v>
      </c>
      <c r="IY445">
        <v>0.1646</v>
      </c>
      <c r="IZ445">
        <v>0.3625154529167907</v>
      </c>
      <c r="JA445">
        <v>0.0008048872148807029</v>
      </c>
      <c r="JB445">
        <v>-5.095662115587533E-07</v>
      </c>
      <c r="JC445">
        <v>2.531607724193784E-12</v>
      </c>
      <c r="JD445">
        <v>-0.06283319792714769</v>
      </c>
      <c r="JE445">
        <v>-0.001955840343384142</v>
      </c>
      <c r="JF445">
        <v>0.0007192843872520968</v>
      </c>
      <c r="JG445">
        <v>-1.024052542103736E-05</v>
      </c>
      <c r="JH445">
        <v>3</v>
      </c>
      <c r="JI445">
        <v>2315</v>
      </c>
      <c r="JJ445">
        <v>1</v>
      </c>
      <c r="JK445">
        <v>29</v>
      </c>
      <c r="JL445">
        <v>200216.9</v>
      </c>
      <c r="JM445">
        <v>200217</v>
      </c>
      <c r="JN445">
        <v>1.64429</v>
      </c>
      <c r="JO445">
        <v>2.26685</v>
      </c>
      <c r="JP445">
        <v>1.39771</v>
      </c>
      <c r="JQ445">
        <v>2.34253</v>
      </c>
      <c r="JR445">
        <v>1.49536</v>
      </c>
      <c r="JS445">
        <v>2.58057</v>
      </c>
      <c r="JT445">
        <v>36.6233</v>
      </c>
      <c r="JU445">
        <v>24.07</v>
      </c>
      <c r="JV445">
        <v>18</v>
      </c>
      <c r="JW445">
        <v>492.952</v>
      </c>
      <c r="JX445">
        <v>449.81</v>
      </c>
      <c r="JY445">
        <v>29.276</v>
      </c>
      <c r="JZ445">
        <v>29.1385</v>
      </c>
      <c r="KA445">
        <v>30</v>
      </c>
      <c r="KB445">
        <v>28.9193</v>
      </c>
      <c r="KC445">
        <v>28.8417</v>
      </c>
      <c r="KD445">
        <v>32.9281</v>
      </c>
      <c r="KE445">
        <v>26.9049</v>
      </c>
      <c r="KF445">
        <v>65.3109</v>
      </c>
      <c r="KG445">
        <v>29.2667</v>
      </c>
      <c r="KH445">
        <v>754.1950000000001</v>
      </c>
      <c r="KI445">
        <v>21.1891</v>
      </c>
      <c r="KJ445">
        <v>100.809</v>
      </c>
      <c r="KK445">
        <v>100.408</v>
      </c>
    </row>
    <row r="446" spans="1:297">
      <c r="A446">
        <v>430</v>
      </c>
      <c r="B446">
        <v>1759260447</v>
      </c>
      <c r="C446">
        <v>11094</v>
      </c>
      <c r="D446" t="s">
        <v>1306</v>
      </c>
      <c r="E446" t="s">
        <v>1307</v>
      </c>
      <c r="F446">
        <v>5</v>
      </c>
      <c r="G446" t="s">
        <v>1217</v>
      </c>
      <c r="H446" t="s">
        <v>436</v>
      </c>
      <c r="I446">
        <v>1759260439.214286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757.830013153134</v>
      </c>
      <c r="AK446">
        <v>721.6923999999999</v>
      </c>
      <c r="AL446">
        <v>3.344160497440152</v>
      </c>
      <c r="AM446">
        <v>65.03014059666958</v>
      </c>
      <c r="AN446">
        <f>(AP446 - AO446 + DY446*1E3/(8.314*(EA446+273.15)) * AR446/DX446 * AQ446) * DX446/(100*DL446) * 1000/(1000 - AP446)</f>
        <v>0</v>
      </c>
      <c r="AO446">
        <v>21.0883270909171</v>
      </c>
      <c r="AP446">
        <v>24.27340424242425</v>
      </c>
      <c r="AQ446">
        <v>1.158052441421442E-05</v>
      </c>
      <c r="AR446">
        <v>108.9275980578591</v>
      </c>
      <c r="AS446">
        <v>1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4.6</v>
      </c>
      <c r="DM446">
        <v>0.5</v>
      </c>
      <c r="DN446" t="s">
        <v>438</v>
      </c>
      <c r="DO446">
        <v>2</v>
      </c>
      <c r="DP446" t="b">
        <v>1</v>
      </c>
      <c r="DQ446">
        <v>1759260439.214286</v>
      </c>
      <c r="DR446">
        <v>680.3392142857144</v>
      </c>
      <c r="DS446">
        <v>726.0041428571427</v>
      </c>
      <c r="DT446">
        <v>24.28778214285714</v>
      </c>
      <c r="DU446">
        <v>21.02881785714286</v>
      </c>
      <c r="DV446">
        <v>679.6643214285714</v>
      </c>
      <c r="DW446">
        <v>24.12298928571428</v>
      </c>
      <c r="DX446">
        <v>499.9791071428572</v>
      </c>
      <c r="DY446">
        <v>90.76812500000001</v>
      </c>
      <c r="DZ446">
        <v>0.029646825</v>
      </c>
      <c r="EA446">
        <v>30.73076071428571</v>
      </c>
      <c r="EB446">
        <v>30.01582142857143</v>
      </c>
      <c r="EC446">
        <v>999.9000000000002</v>
      </c>
      <c r="ED446">
        <v>0</v>
      </c>
      <c r="EE446">
        <v>0</v>
      </c>
      <c r="EF446">
        <v>10003.14857142857</v>
      </c>
      <c r="EG446">
        <v>0</v>
      </c>
      <c r="EH446">
        <v>13.41593214285714</v>
      </c>
      <c r="EI446">
        <v>-45.66506785714285</v>
      </c>
      <c r="EJ446">
        <v>697.2741785714286</v>
      </c>
      <c r="EK446">
        <v>741.5995714285715</v>
      </c>
      <c r="EL446">
        <v>3.258969285714286</v>
      </c>
      <c r="EM446">
        <v>726.0041428571427</v>
      </c>
      <c r="EN446">
        <v>21.02881785714286</v>
      </c>
      <c r="EO446">
        <v>2.204557142857143</v>
      </c>
      <c r="EP446">
        <v>1.908747142857143</v>
      </c>
      <c r="EQ446">
        <v>18.99546428571429</v>
      </c>
      <c r="ER446">
        <v>16.70698214285714</v>
      </c>
      <c r="ES446">
        <v>1999.992857142857</v>
      </c>
      <c r="ET446">
        <v>0.9799977857142854</v>
      </c>
      <c r="EU446">
        <v>0.02000250714285715</v>
      </c>
      <c r="EV446">
        <v>0</v>
      </c>
      <c r="EW446">
        <v>622.852357142857</v>
      </c>
      <c r="EX446">
        <v>5.00097</v>
      </c>
      <c r="EY446">
        <v>12580.88214285714</v>
      </c>
      <c r="EZ446">
        <v>16707.51785714286</v>
      </c>
      <c r="FA446">
        <v>41.43699999999999</v>
      </c>
      <c r="FB446">
        <v>41.72974999999999</v>
      </c>
      <c r="FC446">
        <v>41.375</v>
      </c>
      <c r="FD446">
        <v>41.31199999999999</v>
      </c>
      <c r="FE446">
        <v>42</v>
      </c>
      <c r="FF446">
        <v>1955.083928571428</v>
      </c>
      <c r="FG446">
        <v>39.90035714285715</v>
      </c>
      <c r="FH446">
        <v>0</v>
      </c>
      <c r="FI446">
        <v>1759260448.5</v>
      </c>
      <c r="FJ446">
        <v>0</v>
      </c>
      <c r="FK446">
        <v>623.35216</v>
      </c>
      <c r="FL446">
        <v>38.24938456914905</v>
      </c>
      <c r="FM446">
        <v>747.7153835243577</v>
      </c>
      <c r="FN446">
        <v>12590.7</v>
      </c>
      <c r="FO446">
        <v>15</v>
      </c>
      <c r="FP446">
        <v>0</v>
      </c>
      <c r="FQ446" t="s">
        <v>439</v>
      </c>
      <c r="FR446">
        <v>1747247426.5</v>
      </c>
      <c r="FS446">
        <v>1747247420.5</v>
      </c>
      <c r="FT446">
        <v>0</v>
      </c>
      <c r="FU446">
        <v>1.027</v>
      </c>
      <c r="FV446">
        <v>0.031</v>
      </c>
      <c r="FW446">
        <v>0.02</v>
      </c>
      <c r="FX446">
        <v>0.05</v>
      </c>
      <c r="FY446">
        <v>420</v>
      </c>
      <c r="FZ446">
        <v>16</v>
      </c>
      <c r="GA446">
        <v>0.01</v>
      </c>
      <c r="GB446">
        <v>0.1</v>
      </c>
      <c r="GC446">
        <v>-45.4011975609756</v>
      </c>
      <c r="GD446">
        <v>-4.779894773519135</v>
      </c>
      <c r="GE446">
        <v>0.4749219876824982</v>
      </c>
      <c r="GF446">
        <v>0</v>
      </c>
      <c r="GG446">
        <v>620.7500294117647</v>
      </c>
      <c r="GH446">
        <v>39.79408709517005</v>
      </c>
      <c r="GI446">
        <v>3.9133517639674</v>
      </c>
      <c r="GJ446">
        <v>-1</v>
      </c>
      <c r="GK446">
        <v>3.282109756097561</v>
      </c>
      <c r="GL446">
        <v>-0.451878815331009</v>
      </c>
      <c r="GM446">
        <v>0.04756392937919758</v>
      </c>
      <c r="GN446">
        <v>0</v>
      </c>
      <c r="GO446">
        <v>0</v>
      </c>
      <c r="GP446">
        <v>2</v>
      </c>
      <c r="GQ446" t="s">
        <v>448</v>
      </c>
      <c r="GR446">
        <v>3.13573</v>
      </c>
      <c r="GS446">
        <v>2.69016</v>
      </c>
      <c r="GT446">
        <v>0.136758</v>
      </c>
      <c r="GU446">
        <v>0.141468</v>
      </c>
      <c r="GV446">
        <v>0.107355</v>
      </c>
      <c r="GW446">
        <v>0.0962504</v>
      </c>
      <c r="GX446">
        <v>27390.9</v>
      </c>
      <c r="GY446">
        <v>27303.2</v>
      </c>
      <c r="GZ446">
        <v>29499.9</v>
      </c>
      <c r="HA446">
        <v>29392</v>
      </c>
      <c r="HB446">
        <v>34782.8</v>
      </c>
      <c r="HC446">
        <v>35182.7</v>
      </c>
      <c r="HD446">
        <v>41501.8</v>
      </c>
      <c r="HE446">
        <v>41754.4</v>
      </c>
      <c r="HF446">
        <v>1.92428</v>
      </c>
      <c r="HG446">
        <v>1.87157</v>
      </c>
      <c r="HH446">
        <v>0.0585206</v>
      </c>
      <c r="HI446">
        <v>0</v>
      </c>
      <c r="HJ446">
        <v>29.0543</v>
      </c>
      <c r="HK446">
        <v>999.9</v>
      </c>
      <c r="HL446">
        <v>52.5</v>
      </c>
      <c r="HM446">
        <v>31.2</v>
      </c>
      <c r="HN446">
        <v>26.3932</v>
      </c>
      <c r="HO446">
        <v>61.8212</v>
      </c>
      <c r="HP446">
        <v>25.6731</v>
      </c>
      <c r="HQ446">
        <v>1</v>
      </c>
      <c r="HR446">
        <v>0.119723</v>
      </c>
      <c r="HS446">
        <v>-0.531492</v>
      </c>
      <c r="HT446">
        <v>20.3389</v>
      </c>
      <c r="HU446">
        <v>5.21699</v>
      </c>
      <c r="HV446">
        <v>12.0132</v>
      </c>
      <c r="HW446">
        <v>4.98865</v>
      </c>
      <c r="HX446">
        <v>3.2875</v>
      </c>
      <c r="HY446">
        <v>9999</v>
      </c>
      <c r="HZ446">
        <v>9999</v>
      </c>
      <c r="IA446">
        <v>9999</v>
      </c>
      <c r="IB446">
        <v>54.5</v>
      </c>
      <c r="IC446">
        <v>1.86763</v>
      </c>
      <c r="ID446">
        <v>1.86676</v>
      </c>
      <c r="IE446">
        <v>1.86603</v>
      </c>
      <c r="IF446">
        <v>1.86602</v>
      </c>
      <c r="IG446">
        <v>1.86791</v>
      </c>
      <c r="IH446">
        <v>1.87033</v>
      </c>
      <c r="II446">
        <v>1.86898</v>
      </c>
      <c r="IJ446">
        <v>1.87043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0.678</v>
      </c>
      <c r="IY446">
        <v>0.1646</v>
      </c>
      <c r="IZ446">
        <v>0.3625154529167907</v>
      </c>
      <c r="JA446">
        <v>0.0008048872148807029</v>
      </c>
      <c r="JB446">
        <v>-5.095662115587533E-07</v>
      </c>
      <c r="JC446">
        <v>2.531607724193784E-12</v>
      </c>
      <c r="JD446">
        <v>-0.06283319792714769</v>
      </c>
      <c r="JE446">
        <v>-0.001955840343384142</v>
      </c>
      <c r="JF446">
        <v>0.0007192843872520968</v>
      </c>
      <c r="JG446">
        <v>-1.024052542103736E-05</v>
      </c>
      <c r="JH446">
        <v>3</v>
      </c>
      <c r="JI446">
        <v>2315</v>
      </c>
      <c r="JJ446">
        <v>1</v>
      </c>
      <c r="JK446">
        <v>29</v>
      </c>
      <c r="JL446">
        <v>200217</v>
      </c>
      <c r="JM446">
        <v>200217.1</v>
      </c>
      <c r="JN446">
        <v>1.67603</v>
      </c>
      <c r="JO446">
        <v>2.2583</v>
      </c>
      <c r="JP446">
        <v>1.39771</v>
      </c>
      <c r="JQ446">
        <v>2.34131</v>
      </c>
      <c r="JR446">
        <v>1.49536</v>
      </c>
      <c r="JS446">
        <v>2.64771</v>
      </c>
      <c r="JT446">
        <v>36.6233</v>
      </c>
      <c r="JU446">
        <v>24.07</v>
      </c>
      <c r="JV446">
        <v>18</v>
      </c>
      <c r="JW446">
        <v>493.115</v>
      </c>
      <c r="JX446">
        <v>449.699</v>
      </c>
      <c r="JY446">
        <v>29.2636</v>
      </c>
      <c r="JZ446">
        <v>29.1411</v>
      </c>
      <c r="KA446">
        <v>30.0002</v>
      </c>
      <c r="KB446">
        <v>28.9217</v>
      </c>
      <c r="KC446">
        <v>28.8435</v>
      </c>
      <c r="KD446">
        <v>33.553</v>
      </c>
      <c r="KE446">
        <v>26.6234</v>
      </c>
      <c r="KF446">
        <v>65.3109</v>
      </c>
      <c r="KG446">
        <v>29.2476</v>
      </c>
      <c r="KH446">
        <v>774.231</v>
      </c>
      <c r="KI446">
        <v>21.2163</v>
      </c>
      <c r="KJ446">
        <v>100.807</v>
      </c>
      <c r="KK446">
        <v>100.408</v>
      </c>
    </row>
    <row r="447" spans="1:297">
      <c r="A447">
        <v>431</v>
      </c>
      <c r="B447">
        <v>1759260452</v>
      </c>
      <c r="C447">
        <v>11099</v>
      </c>
      <c r="D447" t="s">
        <v>1308</v>
      </c>
      <c r="E447" t="s">
        <v>1309</v>
      </c>
      <c r="F447">
        <v>5</v>
      </c>
      <c r="G447" t="s">
        <v>1217</v>
      </c>
      <c r="H447" t="s">
        <v>436</v>
      </c>
      <c r="I447">
        <v>1759260444.5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774.9908639884567</v>
      </c>
      <c r="AK447">
        <v>738.6113333333333</v>
      </c>
      <c r="AL447">
        <v>3.38820209448445</v>
      </c>
      <c r="AM447">
        <v>65.03014059666958</v>
      </c>
      <c r="AN447">
        <f>(AP447 - AO447 + DY447*1E3/(8.314*(EA447+273.15)) * AR447/DX447 * AQ447) * DX447/(100*DL447) * 1000/(1000 - AP447)</f>
        <v>0</v>
      </c>
      <c r="AO447">
        <v>21.14816918435183</v>
      </c>
      <c r="AP447">
        <v>24.29123999999999</v>
      </c>
      <c r="AQ447">
        <v>7.429062707484136E-05</v>
      </c>
      <c r="AR447">
        <v>108.9275980578591</v>
      </c>
      <c r="AS447">
        <v>2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4.6</v>
      </c>
      <c r="DM447">
        <v>0.5</v>
      </c>
      <c r="DN447" t="s">
        <v>438</v>
      </c>
      <c r="DO447">
        <v>2</v>
      </c>
      <c r="DP447" t="b">
        <v>1</v>
      </c>
      <c r="DQ447">
        <v>1759260444.5</v>
      </c>
      <c r="DR447">
        <v>697.6683703703704</v>
      </c>
      <c r="DS447">
        <v>743.7216296296298</v>
      </c>
      <c r="DT447">
        <v>24.27997777777778</v>
      </c>
      <c r="DU447">
        <v>21.07610740740741</v>
      </c>
      <c r="DV447">
        <v>696.9914814814815</v>
      </c>
      <c r="DW447">
        <v>24.1153037037037</v>
      </c>
      <c r="DX447">
        <v>500.000925925926</v>
      </c>
      <c r="DY447">
        <v>90.76725185185187</v>
      </c>
      <c r="DZ447">
        <v>0.02968907407407408</v>
      </c>
      <c r="EA447">
        <v>30.7341037037037</v>
      </c>
      <c r="EB447">
        <v>30.01566666666666</v>
      </c>
      <c r="EC447">
        <v>999.9000000000001</v>
      </c>
      <c r="ED447">
        <v>0</v>
      </c>
      <c r="EE447">
        <v>0</v>
      </c>
      <c r="EF447">
        <v>10000.57</v>
      </c>
      <c r="EG447">
        <v>0</v>
      </c>
      <c r="EH447">
        <v>13.15317777777778</v>
      </c>
      <c r="EI447">
        <v>-46.05345925925926</v>
      </c>
      <c r="EJ447">
        <v>715.0291851851852</v>
      </c>
      <c r="EK447">
        <v>759.7346666666666</v>
      </c>
      <c r="EL447">
        <v>3.203876666666667</v>
      </c>
      <c r="EM447">
        <v>743.7216296296298</v>
      </c>
      <c r="EN447">
        <v>21.07610740740741</v>
      </c>
      <c r="EO447">
        <v>2.203828148148149</v>
      </c>
      <c r="EP447">
        <v>1.913021111111111</v>
      </c>
      <c r="EQ447">
        <v>18.99015925925926</v>
      </c>
      <c r="ER447">
        <v>16.74217037037037</v>
      </c>
      <c r="ES447">
        <v>1999.987407407408</v>
      </c>
      <c r="ET447">
        <v>0.9799977777777775</v>
      </c>
      <c r="EU447">
        <v>0.02000251481481482</v>
      </c>
      <c r="EV447">
        <v>0</v>
      </c>
      <c r="EW447">
        <v>626.1498888888889</v>
      </c>
      <c r="EX447">
        <v>5.00097</v>
      </c>
      <c r="EY447">
        <v>12646.02222222223</v>
      </c>
      <c r="EZ447">
        <v>16707.47777777778</v>
      </c>
      <c r="FA447">
        <v>41.43699999999999</v>
      </c>
      <c r="FB447">
        <v>41.72199999999999</v>
      </c>
      <c r="FC447">
        <v>41.375</v>
      </c>
      <c r="FD447">
        <v>41.31199999999999</v>
      </c>
      <c r="FE447">
        <v>42</v>
      </c>
      <c r="FF447">
        <v>1955.08037037037</v>
      </c>
      <c r="FG447">
        <v>39.90037037037037</v>
      </c>
      <c r="FH447">
        <v>0</v>
      </c>
      <c r="FI447">
        <v>1759260453.3</v>
      </c>
      <c r="FJ447">
        <v>0</v>
      </c>
      <c r="FK447">
        <v>626.32628</v>
      </c>
      <c r="FL447">
        <v>35.61507697917729</v>
      </c>
      <c r="FM447">
        <v>709.1000011288253</v>
      </c>
      <c r="FN447">
        <v>12649.476</v>
      </c>
      <c r="FO447">
        <v>15</v>
      </c>
      <c r="FP447">
        <v>0</v>
      </c>
      <c r="FQ447" t="s">
        <v>439</v>
      </c>
      <c r="FR447">
        <v>1747247426.5</v>
      </c>
      <c r="FS447">
        <v>1747247420.5</v>
      </c>
      <c r="FT447">
        <v>0</v>
      </c>
      <c r="FU447">
        <v>1.027</v>
      </c>
      <c r="FV447">
        <v>0.031</v>
      </c>
      <c r="FW447">
        <v>0.02</v>
      </c>
      <c r="FX447">
        <v>0.05</v>
      </c>
      <c r="FY447">
        <v>420</v>
      </c>
      <c r="FZ447">
        <v>16</v>
      </c>
      <c r="GA447">
        <v>0.01</v>
      </c>
      <c r="GB447">
        <v>0.1</v>
      </c>
      <c r="GC447">
        <v>-45.848165</v>
      </c>
      <c r="GD447">
        <v>-4.458427767354482</v>
      </c>
      <c r="GE447">
        <v>0.4325597158485748</v>
      </c>
      <c r="GF447">
        <v>0</v>
      </c>
      <c r="GG447">
        <v>624.2358235294118</v>
      </c>
      <c r="GH447">
        <v>37.51734150194335</v>
      </c>
      <c r="GI447">
        <v>3.690744803444461</v>
      </c>
      <c r="GJ447">
        <v>-1</v>
      </c>
      <c r="GK447">
        <v>3.230634</v>
      </c>
      <c r="GL447">
        <v>-0.6522673170731749</v>
      </c>
      <c r="GM447">
        <v>0.06451830503043307</v>
      </c>
      <c r="GN447">
        <v>0</v>
      </c>
      <c r="GO447">
        <v>0</v>
      </c>
      <c r="GP447">
        <v>2</v>
      </c>
      <c r="GQ447" t="s">
        <v>448</v>
      </c>
      <c r="GR447">
        <v>3.13558</v>
      </c>
      <c r="GS447">
        <v>2.6901</v>
      </c>
      <c r="GT447">
        <v>0.138921</v>
      </c>
      <c r="GU447">
        <v>0.143596</v>
      </c>
      <c r="GV447">
        <v>0.107401</v>
      </c>
      <c r="GW447">
        <v>0.0963807</v>
      </c>
      <c r="GX447">
        <v>27322.6</v>
      </c>
      <c r="GY447">
        <v>27235.4</v>
      </c>
      <c r="GZ447">
        <v>29500.3</v>
      </c>
      <c r="HA447">
        <v>29391.9</v>
      </c>
      <c r="HB447">
        <v>34781.5</v>
      </c>
      <c r="HC447">
        <v>35177.4</v>
      </c>
      <c r="HD447">
        <v>41502.4</v>
      </c>
      <c r="HE447">
        <v>41754.1</v>
      </c>
      <c r="HF447">
        <v>1.92367</v>
      </c>
      <c r="HG447">
        <v>1.87173</v>
      </c>
      <c r="HH447">
        <v>0.0596046</v>
      </c>
      <c r="HI447">
        <v>0</v>
      </c>
      <c r="HJ447">
        <v>29.0543</v>
      </c>
      <c r="HK447">
        <v>999.9</v>
      </c>
      <c r="HL447">
        <v>52.5</v>
      </c>
      <c r="HM447">
        <v>31.2</v>
      </c>
      <c r="HN447">
        <v>26.3948</v>
      </c>
      <c r="HO447">
        <v>61.9212</v>
      </c>
      <c r="HP447">
        <v>25.6611</v>
      </c>
      <c r="HQ447">
        <v>1</v>
      </c>
      <c r="HR447">
        <v>0.1197</v>
      </c>
      <c r="HS447">
        <v>-0.497168</v>
      </c>
      <c r="HT447">
        <v>20.339</v>
      </c>
      <c r="HU447">
        <v>5.21654</v>
      </c>
      <c r="HV447">
        <v>12.014</v>
      </c>
      <c r="HW447">
        <v>4.98895</v>
      </c>
      <c r="HX447">
        <v>3.28763</v>
      </c>
      <c r="HY447">
        <v>9999</v>
      </c>
      <c r="HZ447">
        <v>9999</v>
      </c>
      <c r="IA447">
        <v>9999</v>
      </c>
      <c r="IB447">
        <v>54.5</v>
      </c>
      <c r="IC447">
        <v>1.8676</v>
      </c>
      <c r="ID447">
        <v>1.86675</v>
      </c>
      <c r="IE447">
        <v>1.86602</v>
      </c>
      <c r="IF447">
        <v>1.86601</v>
      </c>
      <c r="IG447">
        <v>1.86788</v>
      </c>
      <c r="IH447">
        <v>1.87034</v>
      </c>
      <c r="II447">
        <v>1.86898</v>
      </c>
      <c r="IJ447">
        <v>1.87043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0.678</v>
      </c>
      <c r="IY447">
        <v>0.1648</v>
      </c>
      <c r="IZ447">
        <v>0.3625154529167907</v>
      </c>
      <c r="JA447">
        <v>0.0008048872148807029</v>
      </c>
      <c r="JB447">
        <v>-5.095662115587533E-07</v>
      </c>
      <c r="JC447">
        <v>2.531607724193784E-12</v>
      </c>
      <c r="JD447">
        <v>-0.06283319792714769</v>
      </c>
      <c r="JE447">
        <v>-0.001955840343384142</v>
      </c>
      <c r="JF447">
        <v>0.0007192843872520968</v>
      </c>
      <c r="JG447">
        <v>-1.024052542103736E-05</v>
      </c>
      <c r="JH447">
        <v>3</v>
      </c>
      <c r="JI447">
        <v>2315</v>
      </c>
      <c r="JJ447">
        <v>1</v>
      </c>
      <c r="JK447">
        <v>29</v>
      </c>
      <c r="JL447">
        <v>200217.1</v>
      </c>
      <c r="JM447">
        <v>200217.2</v>
      </c>
      <c r="JN447">
        <v>1.7041</v>
      </c>
      <c r="JO447">
        <v>2.26929</v>
      </c>
      <c r="JP447">
        <v>1.39648</v>
      </c>
      <c r="JQ447">
        <v>2.34009</v>
      </c>
      <c r="JR447">
        <v>1.49536</v>
      </c>
      <c r="JS447">
        <v>2.61719</v>
      </c>
      <c r="JT447">
        <v>36.6233</v>
      </c>
      <c r="JU447">
        <v>24.0612</v>
      </c>
      <c r="JV447">
        <v>18</v>
      </c>
      <c r="JW447">
        <v>492.751</v>
      </c>
      <c r="JX447">
        <v>449.807</v>
      </c>
      <c r="JY447">
        <v>29.2495</v>
      </c>
      <c r="JZ447">
        <v>29.1429</v>
      </c>
      <c r="KA447">
        <v>30.0001</v>
      </c>
      <c r="KB447">
        <v>28.924</v>
      </c>
      <c r="KC447">
        <v>28.8453</v>
      </c>
      <c r="KD447">
        <v>34.1085</v>
      </c>
      <c r="KE447">
        <v>26.6234</v>
      </c>
      <c r="KF447">
        <v>65.3109</v>
      </c>
      <c r="KG447">
        <v>29.2271</v>
      </c>
      <c r="KH447">
        <v>787.598</v>
      </c>
      <c r="KI447">
        <v>21.2397</v>
      </c>
      <c r="KJ447">
        <v>100.809</v>
      </c>
      <c r="KK447">
        <v>100.408</v>
      </c>
    </row>
    <row r="448" spans="1:297">
      <c r="A448">
        <v>432</v>
      </c>
      <c r="B448">
        <v>1759260457</v>
      </c>
      <c r="C448">
        <v>11104</v>
      </c>
      <c r="D448" t="s">
        <v>1310</v>
      </c>
      <c r="E448" t="s">
        <v>1311</v>
      </c>
      <c r="F448">
        <v>5</v>
      </c>
      <c r="G448" t="s">
        <v>1217</v>
      </c>
      <c r="H448" t="s">
        <v>436</v>
      </c>
      <c r="I448">
        <v>1759260449.214286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792.1001168109973</v>
      </c>
      <c r="AK448">
        <v>755.4033939393936</v>
      </c>
      <c r="AL448">
        <v>3.355698397754559</v>
      </c>
      <c r="AM448">
        <v>65.03014059666958</v>
      </c>
      <c r="AN448">
        <f>(AP448 - AO448 + DY448*1E3/(8.314*(EA448+273.15)) * AR448/DX448 * AQ448) * DX448/(100*DL448) * 1000/(1000 - AP448)</f>
        <v>0</v>
      </c>
      <c r="AO448">
        <v>21.16236895747796</v>
      </c>
      <c r="AP448">
        <v>24.29109090909091</v>
      </c>
      <c r="AQ448">
        <v>-9.890402308373596E-06</v>
      </c>
      <c r="AR448">
        <v>108.9275980578591</v>
      </c>
      <c r="AS448">
        <v>2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4.6</v>
      </c>
      <c r="DM448">
        <v>0.5</v>
      </c>
      <c r="DN448" t="s">
        <v>438</v>
      </c>
      <c r="DO448">
        <v>2</v>
      </c>
      <c r="DP448" t="b">
        <v>1</v>
      </c>
      <c r="DQ448">
        <v>1759260449.214286</v>
      </c>
      <c r="DR448">
        <v>713.130642857143</v>
      </c>
      <c r="DS448">
        <v>759.4977857142858</v>
      </c>
      <c r="DT448">
        <v>24.28250357142857</v>
      </c>
      <c r="DU448">
        <v>21.12287142857143</v>
      </c>
      <c r="DV448">
        <v>712.4523571428572</v>
      </c>
      <c r="DW448">
        <v>24.11778571428571</v>
      </c>
      <c r="DX448">
        <v>500.0066785714286</v>
      </c>
      <c r="DY448">
        <v>90.76594999999999</v>
      </c>
      <c r="DZ448">
        <v>0.02970913928571428</v>
      </c>
      <c r="EA448">
        <v>30.73806428571428</v>
      </c>
      <c r="EB448">
        <v>30.01963928571428</v>
      </c>
      <c r="EC448">
        <v>999.9000000000002</v>
      </c>
      <c r="ED448">
        <v>0</v>
      </c>
      <c r="EE448">
        <v>0</v>
      </c>
      <c r="EF448">
        <v>10005.26178571429</v>
      </c>
      <c r="EG448">
        <v>0</v>
      </c>
      <c r="EH448">
        <v>12.90815</v>
      </c>
      <c r="EI448">
        <v>-46.36728928571428</v>
      </c>
      <c r="EJ448">
        <v>730.8783214285716</v>
      </c>
      <c r="EK448">
        <v>775.8873571428572</v>
      </c>
      <c r="EL448">
        <v>3.159628928571429</v>
      </c>
      <c r="EM448">
        <v>759.4977857142858</v>
      </c>
      <c r="EN448">
        <v>21.12287142857143</v>
      </c>
      <c r="EO448">
        <v>2.204025</v>
      </c>
      <c r="EP448">
        <v>1.917238214285714</v>
      </c>
      <c r="EQ448">
        <v>18.99159285714286</v>
      </c>
      <c r="ER448">
        <v>16.77687142857143</v>
      </c>
      <c r="ES448">
        <v>1999.991071428571</v>
      </c>
      <c r="ET448">
        <v>0.9799978928571426</v>
      </c>
      <c r="EU448">
        <v>0.02000240357142858</v>
      </c>
      <c r="EV448">
        <v>0</v>
      </c>
      <c r="EW448">
        <v>628.8707857142856</v>
      </c>
      <c r="EX448">
        <v>5.00097</v>
      </c>
      <c r="EY448">
        <v>12700.69642857143</v>
      </c>
      <c r="EZ448">
        <v>16707.49642857143</v>
      </c>
      <c r="FA448">
        <v>41.43699999999999</v>
      </c>
      <c r="FB448">
        <v>41.71174999999999</v>
      </c>
      <c r="FC448">
        <v>41.375</v>
      </c>
      <c r="FD448">
        <v>41.31199999999999</v>
      </c>
      <c r="FE448">
        <v>42</v>
      </c>
      <c r="FF448">
        <v>1955.087142857142</v>
      </c>
      <c r="FG448">
        <v>39.9</v>
      </c>
      <c r="FH448">
        <v>0</v>
      </c>
      <c r="FI448">
        <v>1759260458.1</v>
      </c>
      <c r="FJ448">
        <v>0</v>
      </c>
      <c r="FK448">
        <v>629.1078000000001</v>
      </c>
      <c r="FL448">
        <v>33.91292311385009</v>
      </c>
      <c r="FM448">
        <v>686.7538472216902</v>
      </c>
      <c r="FN448">
        <v>12704.828</v>
      </c>
      <c r="FO448">
        <v>15</v>
      </c>
      <c r="FP448">
        <v>0</v>
      </c>
      <c r="FQ448" t="s">
        <v>439</v>
      </c>
      <c r="FR448">
        <v>1747247426.5</v>
      </c>
      <c r="FS448">
        <v>1747247420.5</v>
      </c>
      <c r="FT448">
        <v>0</v>
      </c>
      <c r="FU448">
        <v>1.027</v>
      </c>
      <c r="FV448">
        <v>0.031</v>
      </c>
      <c r="FW448">
        <v>0.02</v>
      </c>
      <c r="FX448">
        <v>0.05</v>
      </c>
      <c r="FY448">
        <v>420</v>
      </c>
      <c r="FZ448">
        <v>16</v>
      </c>
      <c r="GA448">
        <v>0.01</v>
      </c>
      <c r="GB448">
        <v>0.1</v>
      </c>
      <c r="GC448">
        <v>-46.1889225</v>
      </c>
      <c r="GD448">
        <v>-4.154070168855426</v>
      </c>
      <c r="GE448">
        <v>0.4048623763005771</v>
      </c>
      <c r="GF448">
        <v>0</v>
      </c>
      <c r="GG448">
        <v>627.5060294117648</v>
      </c>
      <c r="GH448">
        <v>35.04307105886815</v>
      </c>
      <c r="GI448">
        <v>3.448534185497761</v>
      </c>
      <c r="GJ448">
        <v>-1</v>
      </c>
      <c r="GK448">
        <v>3.1877495</v>
      </c>
      <c r="GL448">
        <v>-0.5835158724202716</v>
      </c>
      <c r="GM448">
        <v>0.05937405468510636</v>
      </c>
      <c r="GN448">
        <v>0</v>
      </c>
      <c r="GO448">
        <v>0</v>
      </c>
      <c r="GP448">
        <v>2</v>
      </c>
      <c r="GQ448" t="s">
        <v>448</v>
      </c>
      <c r="GR448">
        <v>3.13568</v>
      </c>
      <c r="GS448">
        <v>2.68992</v>
      </c>
      <c r="GT448">
        <v>0.141052</v>
      </c>
      <c r="GU448">
        <v>0.145677</v>
      </c>
      <c r="GV448">
        <v>0.107399</v>
      </c>
      <c r="GW448">
        <v>0.09642779999999999</v>
      </c>
      <c r="GX448">
        <v>27255.1</v>
      </c>
      <c r="GY448">
        <v>27169.1</v>
      </c>
      <c r="GZ448">
        <v>29500.6</v>
      </c>
      <c r="HA448">
        <v>29391.8</v>
      </c>
      <c r="HB448">
        <v>34781.7</v>
      </c>
      <c r="HC448">
        <v>35175.5</v>
      </c>
      <c r="HD448">
        <v>41502.4</v>
      </c>
      <c r="HE448">
        <v>41754.1</v>
      </c>
      <c r="HF448">
        <v>1.9239</v>
      </c>
      <c r="HG448">
        <v>1.87182</v>
      </c>
      <c r="HH448">
        <v>0.0599548</v>
      </c>
      <c r="HI448">
        <v>0</v>
      </c>
      <c r="HJ448">
        <v>29.0543</v>
      </c>
      <c r="HK448">
        <v>999.9</v>
      </c>
      <c r="HL448">
        <v>52.5</v>
      </c>
      <c r="HM448">
        <v>31.2</v>
      </c>
      <c r="HN448">
        <v>26.393</v>
      </c>
      <c r="HO448">
        <v>61.7212</v>
      </c>
      <c r="HP448">
        <v>25.633</v>
      </c>
      <c r="HQ448">
        <v>1</v>
      </c>
      <c r="HR448">
        <v>0.119756</v>
      </c>
      <c r="HS448">
        <v>-0.46424</v>
      </c>
      <c r="HT448">
        <v>20.3388</v>
      </c>
      <c r="HU448">
        <v>5.21759</v>
      </c>
      <c r="HV448">
        <v>12.0132</v>
      </c>
      <c r="HW448">
        <v>4.98915</v>
      </c>
      <c r="HX448">
        <v>3.28768</v>
      </c>
      <c r="HY448">
        <v>9999</v>
      </c>
      <c r="HZ448">
        <v>9999</v>
      </c>
      <c r="IA448">
        <v>9999</v>
      </c>
      <c r="IB448">
        <v>54.6</v>
      </c>
      <c r="IC448">
        <v>1.86758</v>
      </c>
      <c r="ID448">
        <v>1.86676</v>
      </c>
      <c r="IE448">
        <v>1.86602</v>
      </c>
      <c r="IF448">
        <v>1.866</v>
      </c>
      <c r="IG448">
        <v>1.86787</v>
      </c>
      <c r="IH448">
        <v>1.87037</v>
      </c>
      <c r="II448">
        <v>1.86899</v>
      </c>
      <c r="IJ448">
        <v>1.87043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0.68</v>
      </c>
      <c r="IY448">
        <v>0.1648</v>
      </c>
      <c r="IZ448">
        <v>0.3625154529167907</v>
      </c>
      <c r="JA448">
        <v>0.0008048872148807029</v>
      </c>
      <c r="JB448">
        <v>-5.095662115587533E-07</v>
      </c>
      <c r="JC448">
        <v>2.531607724193784E-12</v>
      </c>
      <c r="JD448">
        <v>-0.06283319792714769</v>
      </c>
      <c r="JE448">
        <v>-0.001955840343384142</v>
      </c>
      <c r="JF448">
        <v>0.0007192843872520968</v>
      </c>
      <c r="JG448">
        <v>-1.024052542103736E-05</v>
      </c>
      <c r="JH448">
        <v>3</v>
      </c>
      <c r="JI448">
        <v>2315</v>
      </c>
      <c r="JJ448">
        <v>1</v>
      </c>
      <c r="JK448">
        <v>29</v>
      </c>
      <c r="JL448">
        <v>200217.2</v>
      </c>
      <c r="JM448">
        <v>200217.3</v>
      </c>
      <c r="JN448">
        <v>1.73462</v>
      </c>
      <c r="JO448">
        <v>2.25464</v>
      </c>
      <c r="JP448">
        <v>1.39648</v>
      </c>
      <c r="JQ448">
        <v>2.34253</v>
      </c>
      <c r="JR448">
        <v>1.49536</v>
      </c>
      <c r="JS448">
        <v>2.63184</v>
      </c>
      <c r="JT448">
        <v>36.6469</v>
      </c>
      <c r="JU448">
        <v>24.0612</v>
      </c>
      <c r="JV448">
        <v>18</v>
      </c>
      <c r="JW448">
        <v>492.91</v>
      </c>
      <c r="JX448">
        <v>449.888</v>
      </c>
      <c r="JY448">
        <v>29.2305</v>
      </c>
      <c r="JZ448">
        <v>29.1441</v>
      </c>
      <c r="KA448">
        <v>30.0002</v>
      </c>
      <c r="KB448">
        <v>28.9258</v>
      </c>
      <c r="KC448">
        <v>28.8478</v>
      </c>
      <c r="KD448">
        <v>34.7301</v>
      </c>
      <c r="KE448">
        <v>26.3399</v>
      </c>
      <c r="KF448">
        <v>65.3109</v>
      </c>
      <c r="KG448">
        <v>29.2074</v>
      </c>
      <c r="KH448">
        <v>807.636</v>
      </c>
      <c r="KI448">
        <v>21.281</v>
      </c>
      <c r="KJ448">
        <v>100.809</v>
      </c>
      <c r="KK448">
        <v>100.408</v>
      </c>
    </row>
    <row r="449" spans="1:297">
      <c r="A449">
        <v>433</v>
      </c>
      <c r="B449">
        <v>1759260462</v>
      </c>
      <c r="C449">
        <v>11109</v>
      </c>
      <c r="D449" t="s">
        <v>1312</v>
      </c>
      <c r="E449" t="s">
        <v>1313</v>
      </c>
      <c r="F449">
        <v>5</v>
      </c>
      <c r="G449" t="s">
        <v>1217</v>
      </c>
      <c r="H449" t="s">
        <v>436</v>
      </c>
      <c r="I449">
        <v>1759260454.5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809.2428380737911</v>
      </c>
      <c r="AK449">
        <v>772.3608060606057</v>
      </c>
      <c r="AL449">
        <v>3.400495809056286</v>
      </c>
      <c r="AM449">
        <v>65.03014059666958</v>
      </c>
      <c r="AN449">
        <f>(AP449 - AO449 + DY449*1E3/(8.314*(EA449+273.15)) * AR449/DX449 * AQ449) * DX449/(100*DL449) * 1000/(1000 - AP449)</f>
        <v>0</v>
      </c>
      <c r="AO449">
        <v>21.23087172977564</v>
      </c>
      <c r="AP449">
        <v>24.2926618181818</v>
      </c>
      <c r="AQ449">
        <v>1.898260751283355E-05</v>
      </c>
      <c r="AR449">
        <v>108.9275980578591</v>
      </c>
      <c r="AS449">
        <v>2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4.6</v>
      </c>
      <c r="DM449">
        <v>0.5</v>
      </c>
      <c r="DN449" t="s">
        <v>438</v>
      </c>
      <c r="DO449">
        <v>2</v>
      </c>
      <c r="DP449" t="b">
        <v>1</v>
      </c>
      <c r="DQ449">
        <v>1759260454.5</v>
      </c>
      <c r="DR449">
        <v>730.4988518518519</v>
      </c>
      <c r="DS449">
        <v>777.2007777777778</v>
      </c>
      <c r="DT449">
        <v>24.28882962962963</v>
      </c>
      <c r="DU449">
        <v>21.17516296296296</v>
      </c>
      <c r="DV449">
        <v>729.8193703703704</v>
      </c>
      <c r="DW449">
        <v>24.12401481481481</v>
      </c>
      <c r="DX449">
        <v>500.0374814814814</v>
      </c>
      <c r="DY449">
        <v>90.76542962962964</v>
      </c>
      <c r="DZ449">
        <v>0.02963652962962963</v>
      </c>
      <c r="EA449">
        <v>30.74061851851852</v>
      </c>
      <c r="EB449">
        <v>30.02354444444445</v>
      </c>
      <c r="EC449">
        <v>999.9000000000001</v>
      </c>
      <c r="ED449">
        <v>0</v>
      </c>
      <c r="EE449">
        <v>0</v>
      </c>
      <c r="EF449">
        <v>10003.2137037037</v>
      </c>
      <c r="EG449">
        <v>0</v>
      </c>
      <c r="EH449">
        <v>12.7591</v>
      </c>
      <c r="EI449">
        <v>-46.70205925925926</v>
      </c>
      <c r="EJ449">
        <v>748.6835925925925</v>
      </c>
      <c r="EK449">
        <v>794.0147777777779</v>
      </c>
      <c r="EL449">
        <v>3.113653703703704</v>
      </c>
      <c r="EM449">
        <v>777.2007777777778</v>
      </c>
      <c r="EN449">
        <v>21.17516296296296</v>
      </c>
      <c r="EO449">
        <v>2.204585925925926</v>
      </c>
      <c r="EP449">
        <v>1.921974074074074</v>
      </c>
      <c r="EQ449">
        <v>18.99567407407407</v>
      </c>
      <c r="ER449">
        <v>16.81575185185185</v>
      </c>
      <c r="ES449">
        <v>1999.993333333334</v>
      </c>
      <c r="ET449">
        <v>0.9799979999999998</v>
      </c>
      <c r="EU449">
        <v>0.0200023</v>
      </c>
      <c r="EV449">
        <v>0</v>
      </c>
      <c r="EW449">
        <v>631.8230000000001</v>
      </c>
      <c r="EX449">
        <v>5.00097</v>
      </c>
      <c r="EY449">
        <v>12759.93333333333</v>
      </c>
      <c r="EZ449">
        <v>16707.50740740741</v>
      </c>
      <c r="FA449">
        <v>41.44166666666666</v>
      </c>
      <c r="FB449">
        <v>41.71033333333332</v>
      </c>
      <c r="FC449">
        <v>41.375</v>
      </c>
      <c r="FD449">
        <v>41.31199999999999</v>
      </c>
      <c r="FE449">
        <v>42</v>
      </c>
      <c r="FF449">
        <v>1955.091851851852</v>
      </c>
      <c r="FG449">
        <v>39.9</v>
      </c>
      <c r="FH449">
        <v>0</v>
      </c>
      <c r="FI449">
        <v>1759260463.5</v>
      </c>
      <c r="FJ449">
        <v>0</v>
      </c>
      <c r="FK449">
        <v>631.9133461538461</v>
      </c>
      <c r="FL449">
        <v>31.82758968758767</v>
      </c>
      <c r="FM449">
        <v>647.8598281995106</v>
      </c>
      <c r="FN449">
        <v>12761.62692307692</v>
      </c>
      <c r="FO449">
        <v>15</v>
      </c>
      <c r="FP449">
        <v>0</v>
      </c>
      <c r="FQ449" t="s">
        <v>439</v>
      </c>
      <c r="FR449">
        <v>1747247426.5</v>
      </c>
      <c r="FS449">
        <v>1747247420.5</v>
      </c>
      <c r="FT449">
        <v>0</v>
      </c>
      <c r="FU449">
        <v>1.027</v>
      </c>
      <c r="FV449">
        <v>0.031</v>
      </c>
      <c r="FW449">
        <v>0.02</v>
      </c>
      <c r="FX449">
        <v>0.05</v>
      </c>
      <c r="FY449">
        <v>420</v>
      </c>
      <c r="FZ449">
        <v>16</v>
      </c>
      <c r="GA449">
        <v>0.01</v>
      </c>
      <c r="GB449">
        <v>0.1</v>
      </c>
      <c r="GC449">
        <v>-46.4652475</v>
      </c>
      <c r="GD449">
        <v>-3.748508442776828</v>
      </c>
      <c r="GE449">
        <v>0.3623456733476338</v>
      </c>
      <c r="GF449">
        <v>0</v>
      </c>
      <c r="GG449">
        <v>629.9121176470589</v>
      </c>
      <c r="GH449">
        <v>33.35089380764448</v>
      </c>
      <c r="GI449">
        <v>3.2822044758749</v>
      </c>
      <c r="GJ449">
        <v>-1</v>
      </c>
      <c r="GK449">
        <v>3.14857425</v>
      </c>
      <c r="GL449">
        <v>-0.5046399624765627</v>
      </c>
      <c r="GM449">
        <v>0.05186914043472766</v>
      </c>
      <c r="GN449">
        <v>0</v>
      </c>
      <c r="GO449">
        <v>0</v>
      </c>
      <c r="GP449">
        <v>2</v>
      </c>
      <c r="GQ449" t="s">
        <v>448</v>
      </c>
      <c r="GR449">
        <v>3.13571</v>
      </c>
      <c r="GS449">
        <v>2.68999</v>
      </c>
      <c r="GT449">
        <v>0.14318</v>
      </c>
      <c r="GU449">
        <v>0.147759</v>
      </c>
      <c r="GV449">
        <v>0.107413</v>
      </c>
      <c r="GW449">
        <v>0.0967069</v>
      </c>
      <c r="GX449">
        <v>27187</v>
      </c>
      <c r="GY449">
        <v>27102.9</v>
      </c>
      <c r="GZ449">
        <v>29500</v>
      </c>
      <c r="HA449">
        <v>29391.9</v>
      </c>
      <c r="HB449">
        <v>34780.4</v>
      </c>
      <c r="HC449">
        <v>35164.6</v>
      </c>
      <c r="HD449">
        <v>41501.5</v>
      </c>
      <c r="HE449">
        <v>41754.1</v>
      </c>
      <c r="HF449">
        <v>1.92358</v>
      </c>
      <c r="HG449">
        <v>1.87153</v>
      </c>
      <c r="HH449">
        <v>0.0603348</v>
      </c>
      <c r="HI449">
        <v>0</v>
      </c>
      <c r="HJ449">
        <v>29.0526</v>
      </c>
      <c r="HK449">
        <v>999.9</v>
      </c>
      <c r="HL449">
        <v>52.5</v>
      </c>
      <c r="HM449">
        <v>31.2</v>
      </c>
      <c r="HN449">
        <v>26.3942</v>
      </c>
      <c r="HO449">
        <v>61.9712</v>
      </c>
      <c r="HP449">
        <v>25.653</v>
      </c>
      <c r="HQ449">
        <v>1</v>
      </c>
      <c r="HR449">
        <v>0.11987</v>
      </c>
      <c r="HS449">
        <v>-0.451239</v>
      </c>
      <c r="HT449">
        <v>20.3391</v>
      </c>
      <c r="HU449">
        <v>5.21789</v>
      </c>
      <c r="HV449">
        <v>12.0129</v>
      </c>
      <c r="HW449">
        <v>4.98915</v>
      </c>
      <c r="HX449">
        <v>3.2877</v>
      </c>
      <c r="HY449">
        <v>9999</v>
      </c>
      <c r="HZ449">
        <v>9999</v>
      </c>
      <c r="IA449">
        <v>9999</v>
      </c>
      <c r="IB449">
        <v>54.6</v>
      </c>
      <c r="IC449">
        <v>1.86757</v>
      </c>
      <c r="ID449">
        <v>1.86674</v>
      </c>
      <c r="IE449">
        <v>1.86602</v>
      </c>
      <c r="IF449">
        <v>1.866</v>
      </c>
      <c r="IG449">
        <v>1.86786</v>
      </c>
      <c r="IH449">
        <v>1.87034</v>
      </c>
      <c r="II449">
        <v>1.86893</v>
      </c>
      <c r="IJ449">
        <v>1.87043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0.681</v>
      </c>
      <c r="IY449">
        <v>0.1649</v>
      </c>
      <c r="IZ449">
        <v>0.3625154529167907</v>
      </c>
      <c r="JA449">
        <v>0.0008048872148807029</v>
      </c>
      <c r="JB449">
        <v>-5.095662115587533E-07</v>
      </c>
      <c r="JC449">
        <v>2.531607724193784E-12</v>
      </c>
      <c r="JD449">
        <v>-0.06283319792714769</v>
      </c>
      <c r="JE449">
        <v>-0.001955840343384142</v>
      </c>
      <c r="JF449">
        <v>0.0007192843872520968</v>
      </c>
      <c r="JG449">
        <v>-1.024052542103736E-05</v>
      </c>
      <c r="JH449">
        <v>3</v>
      </c>
      <c r="JI449">
        <v>2315</v>
      </c>
      <c r="JJ449">
        <v>1</v>
      </c>
      <c r="JK449">
        <v>29</v>
      </c>
      <c r="JL449">
        <v>200217.3</v>
      </c>
      <c r="JM449">
        <v>200217.4</v>
      </c>
      <c r="JN449">
        <v>1.7627</v>
      </c>
      <c r="JO449">
        <v>2.26074</v>
      </c>
      <c r="JP449">
        <v>1.39648</v>
      </c>
      <c r="JQ449">
        <v>2.34253</v>
      </c>
      <c r="JR449">
        <v>1.49536</v>
      </c>
      <c r="JS449">
        <v>2.58545</v>
      </c>
      <c r="JT449">
        <v>36.6233</v>
      </c>
      <c r="JU449">
        <v>24.07</v>
      </c>
      <c r="JV449">
        <v>18</v>
      </c>
      <c r="JW449">
        <v>492.718</v>
      </c>
      <c r="JX449">
        <v>449.718</v>
      </c>
      <c r="JY449">
        <v>29.2089</v>
      </c>
      <c r="JZ449">
        <v>29.146</v>
      </c>
      <c r="KA449">
        <v>30.0002</v>
      </c>
      <c r="KB449">
        <v>28.9277</v>
      </c>
      <c r="KC449">
        <v>28.8499</v>
      </c>
      <c r="KD449">
        <v>35.2847</v>
      </c>
      <c r="KE449">
        <v>26.3399</v>
      </c>
      <c r="KF449">
        <v>65.3109</v>
      </c>
      <c r="KG449">
        <v>29.1749</v>
      </c>
      <c r="KH449">
        <v>820.994</v>
      </c>
      <c r="KI449">
        <v>21.303</v>
      </c>
      <c r="KJ449">
        <v>100.807</v>
      </c>
      <c r="KK449">
        <v>100.408</v>
      </c>
    </row>
    <row r="450" spans="1:297">
      <c r="A450">
        <v>434</v>
      </c>
      <c r="B450">
        <v>1759260467</v>
      </c>
      <c r="C450">
        <v>11114</v>
      </c>
      <c r="D450" t="s">
        <v>1314</v>
      </c>
      <c r="E450" t="s">
        <v>1315</v>
      </c>
      <c r="F450">
        <v>5</v>
      </c>
      <c r="G450" t="s">
        <v>1217</v>
      </c>
      <c r="H450" t="s">
        <v>436</v>
      </c>
      <c r="I450">
        <v>1759260459.214286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826.5306699724072</v>
      </c>
      <c r="AK450">
        <v>789.2866727272726</v>
      </c>
      <c r="AL450">
        <v>3.387037684589592</v>
      </c>
      <c r="AM450">
        <v>65.03014059666958</v>
      </c>
      <c r="AN450">
        <f>(AP450 - AO450 + DY450*1E3/(8.314*(EA450+273.15)) * AR450/DX450 * AQ450) * DX450/(100*DL450) * 1000/(1000 - AP450)</f>
        <v>0</v>
      </c>
      <c r="AO450">
        <v>21.27181979445557</v>
      </c>
      <c r="AP450">
        <v>24.30216424242423</v>
      </c>
      <c r="AQ450">
        <v>2.444135252170221E-05</v>
      </c>
      <c r="AR450">
        <v>108.9275980578591</v>
      </c>
      <c r="AS450">
        <v>1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4.6</v>
      </c>
      <c r="DM450">
        <v>0.5</v>
      </c>
      <c r="DN450" t="s">
        <v>438</v>
      </c>
      <c r="DO450">
        <v>2</v>
      </c>
      <c r="DP450" t="b">
        <v>1</v>
      </c>
      <c r="DQ450">
        <v>1759260459.214286</v>
      </c>
      <c r="DR450">
        <v>746.0372500000001</v>
      </c>
      <c r="DS450">
        <v>793.0272857142858</v>
      </c>
      <c r="DT450">
        <v>24.29398571428571</v>
      </c>
      <c r="DU450">
        <v>21.21548571428571</v>
      </c>
      <c r="DV450">
        <v>745.3569285714285</v>
      </c>
      <c r="DW450">
        <v>24.12908928571429</v>
      </c>
      <c r="DX450">
        <v>500.0236071428571</v>
      </c>
      <c r="DY450">
        <v>90.76543928571428</v>
      </c>
      <c r="DZ450">
        <v>0.02959206428571428</v>
      </c>
      <c r="EA450">
        <v>30.74049642857142</v>
      </c>
      <c r="EB450">
        <v>30.0274</v>
      </c>
      <c r="EC450">
        <v>999.9000000000002</v>
      </c>
      <c r="ED450">
        <v>0</v>
      </c>
      <c r="EE450">
        <v>0</v>
      </c>
      <c r="EF450">
        <v>10002.0775</v>
      </c>
      <c r="EG450">
        <v>0</v>
      </c>
      <c r="EH450">
        <v>12.7591</v>
      </c>
      <c r="EI450">
        <v>-46.99011071428572</v>
      </c>
      <c r="EJ450">
        <v>764.6128571428571</v>
      </c>
      <c r="EK450">
        <v>810.2171785714285</v>
      </c>
      <c r="EL450">
        <v>3.078489285714286</v>
      </c>
      <c r="EM450">
        <v>793.0272857142858</v>
      </c>
      <c r="EN450">
        <v>21.21548571428571</v>
      </c>
      <c r="EO450">
        <v>2.205053928571429</v>
      </c>
      <c r="EP450">
        <v>1.925633571428571</v>
      </c>
      <c r="EQ450">
        <v>18.999075</v>
      </c>
      <c r="ER450">
        <v>16.84571428571428</v>
      </c>
      <c r="ES450">
        <v>1999.985714285714</v>
      </c>
      <c r="ET450">
        <v>0.9799979999999998</v>
      </c>
      <c r="EU450">
        <v>0.0200023</v>
      </c>
      <c r="EV450">
        <v>0</v>
      </c>
      <c r="EW450">
        <v>634.3489642857143</v>
      </c>
      <c r="EX450">
        <v>5.00097</v>
      </c>
      <c r="EY450">
        <v>12809.92857142857</v>
      </c>
      <c r="EZ450">
        <v>16707.45</v>
      </c>
      <c r="FA450">
        <v>41.44149999999998</v>
      </c>
      <c r="FB450">
        <v>41.71399999999999</v>
      </c>
      <c r="FC450">
        <v>41.375</v>
      </c>
      <c r="FD450">
        <v>41.31199999999999</v>
      </c>
      <c r="FE450">
        <v>42</v>
      </c>
      <c r="FF450">
        <v>1955.085714285714</v>
      </c>
      <c r="FG450">
        <v>39.9</v>
      </c>
      <c r="FH450">
        <v>0</v>
      </c>
      <c r="FI450">
        <v>1759260468.3</v>
      </c>
      <c r="FJ450">
        <v>0</v>
      </c>
      <c r="FK450">
        <v>634.4531923076922</v>
      </c>
      <c r="FL450">
        <v>30.99244445210189</v>
      </c>
      <c r="FM450">
        <v>614.659829484008</v>
      </c>
      <c r="FN450">
        <v>12812.09230769231</v>
      </c>
      <c r="FO450">
        <v>15</v>
      </c>
      <c r="FP450">
        <v>0</v>
      </c>
      <c r="FQ450" t="s">
        <v>439</v>
      </c>
      <c r="FR450">
        <v>1747247426.5</v>
      </c>
      <c r="FS450">
        <v>1747247420.5</v>
      </c>
      <c r="FT450">
        <v>0</v>
      </c>
      <c r="FU450">
        <v>1.027</v>
      </c>
      <c r="FV450">
        <v>0.031</v>
      </c>
      <c r="FW450">
        <v>0.02</v>
      </c>
      <c r="FX450">
        <v>0.05</v>
      </c>
      <c r="FY450">
        <v>420</v>
      </c>
      <c r="FZ450">
        <v>16</v>
      </c>
      <c r="GA450">
        <v>0.01</v>
      </c>
      <c r="GB450">
        <v>0.1</v>
      </c>
      <c r="GC450">
        <v>-46.79652682926829</v>
      </c>
      <c r="GD450">
        <v>-3.698333101045209</v>
      </c>
      <c r="GE450">
        <v>0.3661690806467054</v>
      </c>
      <c r="GF450">
        <v>0</v>
      </c>
      <c r="GG450">
        <v>632.543</v>
      </c>
      <c r="GH450">
        <v>32.32210848826809</v>
      </c>
      <c r="GI450">
        <v>3.179392903573584</v>
      </c>
      <c r="GJ450">
        <v>-1</v>
      </c>
      <c r="GK450">
        <v>3.099816585365854</v>
      </c>
      <c r="GL450">
        <v>-0.4675881533101046</v>
      </c>
      <c r="GM450">
        <v>0.0483445060116556</v>
      </c>
      <c r="GN450">
        <v>0</v>
      </c>
      <c r="GO450">
        <v>0</v>
      </c>
      <c r="GP450">
        <v>2</v>
      </c>
      <c r="GQ450" t="s">
        <v>448</v>
      </c>
      <c r="GR450">
        <v>3.13577</v>
      </c>
      <c r="GS450">
        <v>2.6897</v>
      </c>
      <c r="GT450">
        <v>0.145284</v>
      </c>
      <c r="GU450">
        <v>0.149817</v>
      </c>
      <c r="GV450">
        <v>0.107434</v>
      </c>
      <c r="GW450">
        <v>0.0967536</v>
      </c>
      <c r="GX450">
        <v>27120.2</v>
      </c>
      <c r="GY450">
        <v>27037</v>
      </c>
      <c r="GZ450">
        <v>29500</v>
      </c>
      <c r="HA450">
        <v>29391.4</v>
      </c>
      <c r="HB450">
        <v>34780.1</v>
      </c>
      <c r="HC450">
        <v>35162.1</v>
      </c>
      <c r="HD450">
        <v>41502.1</v>
      </c>
      <c r="HE450">
        <v>41753.4</v>
      </c>
      <c r="HF450">
        <v>1.92412</v>
      </c>
      <c r="HG450">
        <v>1.8716</v>
      </c>
      <c r="HH450">
        <v>0.0600405</v>
      </c>
      <c r="HI450">
        <v>0</v>
      </c>
      <c r="HJ450">
        <v>29.0508</v>
      </c>
      <c r="HK450">
        <v>999.9</v>
      </c>
      <c r="HL450">
        <v>52.5</v>
      </c>
      <c r="HM450">
        <v>31.2</v>
      </c>
      <c r="HN450">
        <v>26.3944</v>
      </c>
      <c r="HO450">
        <v>61.9513</v>
      </c>
      <c r="HP450">
        <v>25.5809</v>
      </c>
      <c r="HQ450">
        <v>1</v>
      </c>
      <c r="HR450">
        <v>0.119975</v>
      </c>
      <c r="HS450">
        <v>-0.388037</v>
      </c>
      <c r="HT450">
        <v>20.3392</v>
      </c>
      <c r="HU450">
        <v>5.21699</v>
      </c>
      <c r="HV450">
        <v>12.0131</v>
      </c>
      <c r="HW450">
        <v>4.98895</v>
      </c>
      <c r="HX450">
        <v>3.2877</v>
      </c>
      <c r="HY450">
        <v>9999</v>
      </c>
      <c r="HZ450">
        <v>9999</v>
      </c>
      <c r="IA450">
        <v>9999</v>
      </c>
      <c r="IB450">
        <v>54.6</v>
      </c>
      <c r="IC450">
        <v>1.86758</v>
      </c>
      <c r="ID450">
        <v>1.86676</v>
      </c>
      <c r="IE450">
        <v>1.86601</v>
      </c>
      <c r="IF450">
        <v>1.86601</v>
      </c>
      <c r="IG450">
        <v>1.86785</v>
      </c>
      <c r="IH450">
        <v>1.87031</v>
      </c>
      <c r="II450">
        <v>1.86897</v>
      </c>
      <c r="IJ450">
        <v>1.87044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0.6820000000000001</v>
      </c>
      <c r="IY450">
        <v>0.165</v>
      </c>
      <c r="IZ450">
        <v>0.3625154529167907</v>
      </c>
      <c r="JA450">
        <v>0.0008048872148807029</v>
      </c>
      <c r="JB450">
        <v>-5.095662115587533E-07</v>
      </c>
      <c r="JC450">
        <v>2.531607724193784E-12</v>
      </c>
      <c r="JD450">
        <v>-0.06283319792714769</v>
      </c>
      <c r="JE450">
        <v>-0.001955840343384142</v>
      </c>
      <c r="JF450">
        <v>0.0007192843872520968</v>
      </c>
      <c r="JG450">
        <v>-1.024052542103736E-05</v>
      </c>
      <c r="JH450">
        <v>3</v>
      </c>
      <c r="JI450">
        <v>2315</v>
      </c>
      <c r="JJ450">
        <v>1</v>
      </c>
      <c r="JK450">
        <v>29</v>
      </c>
      <c r="JL450">
        <v>200217.3</v>
      </c>
      <c r="JM450">
        <v>200217.4</v>
      </c>
      <c r="JN450">
        <v>1.79321</v>
      </c>
      <c r="JO450">
        <v>2.26685</v>
      </c>
      <c r="JP450">
        <v>1.39648</v>
      </c>
      <c r="JQ450">
        <v>2.34131</v>
      </c>
      <c r="JR450">
        <v>1.49536</v>
      </c>
      <c r="JS450">
        <v>2.59277</v>
      </c>
      <c r="JT450">
        <v>36.6233</v>
      </c>
      <c r="JU450">
        <v>24.0612</v>
      </c>
      <c r="JV450">
        <v>18</v>
      </c>
      <c r="JW450">
        <v>493.083</v>
      </c>
      <c r="JX450">
        <v>449.783</v>
      </c>
      <c r="JY450">
        <v>29.1812</v>
      </c>
      <c r="JZ450">
        <v>29.1485</v>
      </c>
      <c r="KA450">
        <v>30.0003</v>
      </c>
      <c r="KB450">
        <v>28.9295</v>
      </c>
      <c r="KC450">
        <v>28.8524</v>
      </c>
      <c r="KD450">
        <v>35.8923</v>
      </c>
      <c r="KE450">
        <v>26.3399</v>
      </c>
      <c r="KF450">
        <v>65.3109</v>
      </c>
      <c r="KG450">
        <v>29.1437</v>
      </c>
      <c r="KH450">
        <v>841.027</v>
      </c>
      <c r="KI450">
        <v>21.3326</v>
      </c>
      <c r="KJ450">
        <v>100.808</v>
      </c>
      <c r="KK450">
        <v>100.406</v>
      </c>
    </row>
    <row r="451" spans="1:297">
      <c r="A451">
        <v>435</v>
      </c>
      <c r="B451">
        <v>1759260472</v>
      </c>
      <c r="C451">
        <v>11119</v>
      </c>
      <c r="D451" t="s">
        <v>1316</v>
      </c>
      <c r="E451" t="s">
        <v>1317</v>
      </c>
      <c r="F451">
        <v>5</v>
      </c>
      <c r="G451" t="s">
        <v>1217</v>
      </c>
      <c r="H451" t="s">
        <v>436</v>
      </c>
      <c r="I451">
        <v>1759260464.5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843.5932613358318</v>
      </c>
      <c r="AK451">
        <v>806.2245454545455</v>
      </c>
      <c r="AL451">
        <v>3.377309373717451</v>
      </c>
      <c r="AM451">
        <v>65.03014059666958</v>
      </c>
      <c r="AN451">
        <f>(AP451 - AO451 + DY451*1E3/(8.314*(EA451+273.15)) * AR451/DX451 * AQ451) * DX451/(100*DL451) * 1000/(1000 - AP451)</f>
        <v>0</v>
      </c>
      <c r="AO451">
        <v>21.2787268017636</v>
      </c>
      <c r="AP451">
        <v>24.29291090909091</v>
      </c>
      <c r="AQ451">
        <v>-4.341333850107398E-05</v>
      </c>
      <c r="AR451">
        <v>108.9275980578591</v>
      </c>
      <c r="AS451">
        <v>1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4.6</v>
      </c>
      <c r="DM451">
        <v>0.5</v>
      </c>
      <c r="DN451" t="s">
        <v>438</v>
      </c>
      <c r="DO451">
        <v>2</v>
      </c>
      <c r="DP451" t="b">
        <v>1</v>
      </c>
      <c r="DQ451">
        <v>1759260464.5</v>
      </c>
      <c r="DR451">
        <v>763.4972222222221</v>
      </c>
      <c r="DS451">
        <v>810.7583333333333</v>
      </c>
      <c r="DT451">
        <v>24.29591851851851</v>
      </c>
      <c r="DU451">
        <v>21.25643703703704</v>
      </c>
      <c r="DV451">
        <v>762.8161851851851</v>
      </c>
      <c r="DW451">
        <v>24.1309962962963</v>
      </c>
      <c r="DX451">
        <v>499.999</v>
      </c>
      <c r="DY451">
        <v>90.76581111111111</v>
      </c>
      <c r="DZ451">
        <v>0.02955062222222222</v>
      </c>
      <c r="EA451">
        <v>30.74047037037037</v>
      </c>
      <c r="EB451">
        <v>30.03071481481481</v>
      </c>
      <c r="EC451">
        <v>999.9000000000001</v>
      </c>
      <c r="ED451">
        <v>0</v>
      </c>
      <c r="EE451">
        <v>0</v>
      </c>
      <c r="EF451">
        <v>9995.531111111111</v>
      </c>
      <c r="EG451">
        <v>0</v>
      </c>
      <c r="EH451">
        <v>12.7591</v>
      </c>
      <c r="EI451">
        <v>-47.2611962962963</v>
      </c>
      <c r="EJ451">
        <v>782.509037037037</v>
      </c>
      <c r="EK451">
        <v>828.3668518518519</v>
      </c>
      <c r="EL451">
        <v>3.03947074074074</v>
      </c>
      <c r="EM451">
        <v>810.7583333333333</v>
      </c>
      <c r="EN451">
        <v>21.25643703703704</v>
      </c>
      <c r="EO451">
        <v>2.205238888888889</v>
      </c>
      <c r="EP451">
        <v>1.929358888888889</v>
      </c>
      <c r="EQ451">
        <v>19.00042222222222</v>
      </c>
      <c r="ER451">
        <v>16.8761925925926</v>
      </c>
      <c r="ES451">
        <v>1999.981481481482</v>
      </c>
      <c r="ET451">
        <v>0.9799979999999998</v>
      </c>
      <c r="EU451">
        <v>0.0200023</v>
      </c>
      <c r="EV451">
        <v>0</v>
      </c>
      <c r="EW451">
        <v>636.9792962962964</v>
      </c>
      <c r="EX451">
        <v>5.00097</v>
      </c>
      <c r="EY451">
        <v>12862.37037037037</v>
      </c>
      <c r="EZ451">
        <v>16707.41481481482</v>
      </c>
      <c r="FA451">
        <v>41.444</v>
      </c>
      <c r="FB451">
        <v>41.73133333333333</v>
      </c>
      <c r="FC451">
        <v>41.375</v>
      </c>
      <c r="FD451">
        <v>41.31199999999999</v>
      </c>
      <c r="FE451">
        <v>42</v>
      </c>
      <c r="FF451">
        <v>1955.081481481482</v>
      </c>
      <c r="FG451">
        <v>39.9</v>
      </c>
      <c r="FH451">
        <v>0</v>
      </c>
      <c r="FI451">
        <v>1759260473.1</v>
      </c>
      <c r="FJ451">
        <v>0</v>
      </c>
      <c r="FK451">
        <v>636.8306153846153</v>
      </c>
      <c r="FL451">
        <v>28.28724785793348</v>
      </c>
      <c r="FM451">
        <v>579.7572649795031</v>
      </c>
      <c r="FN451">
        <v>12859.85</v>
      </c>
      <c r="FO451">
        <v>15</v>
      </c>
      <c r="FP451">
        <v>0</v>
      </c>
      <c r="FQ451" t="s">
        <v>439</v>
      </c>
      <c r="FR451">
        <v>1747247426.5</v>
      </c>
      <c r="FS451">
        <v>1747247420.5</v>
      </c>
      <c r="FT451">
        <v>0</v>
      </c>
      <c r="FU451">
        <v>1.027</v>
      </c>
      <c r="FV451">
        <v>0.031</v>
      </c>
      <c r="FW451">
        <v>0.02</v>
      </c>
      <c r="FX451">
        <v>0.05</v>
      </c>
      <c r="FY451">
        <v>420</v>
      </c>
      <c r="FZ451">
        <v>16</v>
      </c>
      <c r="GA451">
        <v>0.01</v>
      </c>
      <c r="GB451">
        <v>0.1</v>
      </c>
      <c r="GC451">
        <v>-47.106835</v>
      </c>
      <c r="GD451">
        <v>-3.188226641650978</v>
      </c>
      <c r="GE451">
        <v>0.3139708724945673</v>
      </c>
      <c r="GF451">
        <v>0</v>
      </c>
      <c r="GG451">
        <v>635.3053529411765</v>
      </c>
      <c r="GH451">
        <v>29.84033612782629</v>
      </c>
      <c r="GI451">
        <v>2.941068912150955</v>
      </c>
      <c r="GJ451">
        <v>-1</v>
      </c>
      <c r="GK451">
        <v>3.06384725</v>
      </c>
      <c r="GL451">
        <v>-0.4450053658536699</v>
      </c>
      <c r="GM451">
        <v>0.04575729897991687</v>
      </c>
      <c r="GN451">
        <v>0</v>
      </c>
      <c r="GO451">
        <v>0</v>
      </c>
      <c r="GP451">
        <v>2</v>
      </c>
      <c r="GQ451" t="s">
        <v>448</v>
      </c>
      <c r="GR451">
        <v>3.13571</v>
      </c>
      <c r="GS451">
        <v>2.6898</v>
      </c>
      <c r="GT451">
        <v>0.147368</v>
      </c>
      <c r="GU451">
        <v>0.15184</v>
      </c>
      <c r="GV451">
        <v>0.107403</v>
      </c>
      <c r="GW451">
        <v>0.09677760000000001</v>
      </c>
      <c r="GX451">
        <v>27054.2</v>
      </c>
      <c r="GY451">
        <v>26972.5</v>
      </c>
      <c r="GZ451">
        <v>29500.2</v>
      </c>
      <c r="HA451">
        <v>29391.3</v>
      </c>
      <c r="HB451">
        <v>34781.4</v>
      </c>
      <c r="HC451">
        <v>35161.3</v>
      </c>
      <c r="HD451">
        <v>41502.1</v>
      </c>
      <c r="HE451">
        <v>41753.5</v>
      </c>
      <c r="HF451">
        <v>1.92405</v>
      </c>
      <c r="HG451">
        <v>1.87153</v>
      </c>
      <c r="HH451">
        <v>0.0599846</v>
      </c>
      <c r="HI451">
        <v>0</v>
      </c>
      <c r="HJ451">
        <v>29.0489</v>
      </c>
      <c r="HK451">
        <v>999.9</v>
      </c>
      <c r="HL451">
        <v>52.5</v>
      </c>
      <c r="HM451">
        <v>31.2</v>
      </c>
      <c r="HN451">
        <v>26.3909</v>
      </c>
      <c r="HO451">
        <v>61.9613</v>
      </c>
      <c r="HP451">
        <v>25.5809</v>
      </c>
      <c r="HQ451">
        <v>1</v>
      </c>
      <c r="HR451">
        <v>0.120282</v>
      </c>
      <c r="HS451">
        <v>-0.358238</v>
      </c>
      <c r="HT451">
        <v>20.3392</v>
      </c>
      <c r="HU451">
        <v>5.21714</v>
      </c>
      <c r="HV451">
        <v>12.0134</v>
      </c>
      <c r="HW451">
        <v>4.9891</v>
      </c>
      <c r="HX451">
        <v>3.2877</v>
      </c>
      <c r="HY451">
        <v>9999</v>
      </c>
      <c r="HZ451">
        <v>9999</v>
      </c>
      <c r="IA451">
        <v>9999</v>
      </c>
      <c r="IB451">
        <v>54.6</v>
      </c>
      <c r="IC451">
        <v>1.86757</v>
      </c>
      <c r="ID451">
        <v>1.86676</v>
      </c>
      <c r="IE451">
        <v>1.86601</v>
      </c>
      <c r="IF451">
        <v>1.86601</v>
      </c>
      <c r="IG451">
        <v>1.86786</v>
      </c>
      <c r="IH451">
        <v>1.87031</v>
      </c>
      <c r="II451">
        <v>1.86897</v>
      </c>
      <c r="IJ451">
        <v>1.87043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0.681</v>
      </c>
      <c r="IY451">
        <v>0.1648</v>
      </c>
      <c r="IZ451">
        <v>0.3625154529167907</v>
      </c>
      <c r="JA451">
        <v>0.0008048872148807029</v>
      </c>
      <c r="JB451">
        <v>-5.095662115587533E-07</v>
      </c>
      <c r="JC451">
        <v>2.531607724193784E-12</v>
      </c>
      <c r="JD451">
        <v>-0.06283319792714769</v>
      </c>
      <c r="JE451">
        <v>-0.001955840343384142</v>
      </c>
      <c r="JF451">
        <v>0.0007192843872520968</v>
      </c>
      <c r="JG451">
        <v>-1.024052542103736E-05</v>
      </c>
      <c r="JH451">
        <v>3</v>
      </c>
      <c r="JI451">
        <v>2315</v>
      </c>
      <c r="JJ451">
        <v>1</v>
      </c>
      <c r="JK451">
        <v>29</v>
      </c>
      <c r="JL451">
        <v>200217.4</v>
      </c>
      <c r="JM451">
        <v>200217.5</v>
      </c>
      <c r="JN451">
        <v>1.82129</v>
      </c>
      <c r="JO451">
        <v>2.25708</v>
      </c>
      <c r="JP451">
        <v>1.39771</v>
      </c>
      <c r="JQ451">
        <v>2.34253</v>
      </c>
      <c r="JR451">
        <v>1.49536</v>
      </c>
      <c r="JS451">
        <v>2.61108</v>
      </c>
      <c r="JT451">
        <v>36.6233</v>
      </c>
      <c r="JU451">
        <v>24.0612</v>
      </c>
      <c r="JV451">
        <v>18</v>
      </c>
      <c r="JW451">
        <v>493.052</v>
      </c>
      <c r="JX451">
        <v>449.752</v>
      </c>
      <c r="JY451">
        <v>29.1478</v>
      </c>
      <c r="JZ451">
        <v>29.1497</v>
      </c>
      <c r="KA451">
        <v>30.0001</v>
      </c>
      <c r="KB451">
        <v>28.9316</v>
      </c>
      <c r="KC451">
        <v>28.8545</v>
      </c>
      <c r="KD451">
        <v>36.4422</v>
      </c>
      <c r="KE451">
        <v>26.3399</v>
      </c>
      <c r="KF451">
        <v>65.3109</v>
      </c>
      <c r="KG451">
        <v>29.1155</v>
      </c>
      <c r="KH451">
        <v>854.3869999999999</v>
      </c>
      <c r="KI451">
        <v>21.3762</v>
      </c>
      <c r="KJ451">
        <v>100.808</v>
      </c>
      <c r="KK451">
        <v>100.406</v>
      </c>
    </row>
    <row r="452" spans="1:297">
      <c r="A452">
        <v>436</v>
      </c>
      <c r="B452">
        <v>1759260477</v>
      </c>
      <c r="C452">
        <v>11124</v>
      </c>
      <c r="D452" t="s">
        <v>1318</v>
      </c>
      <c r="E452" t="s">
        <v>1319</v>
      </c>
      <c r="F452">
        <v>5</v>
      </c>
      <c r="G452" t="s">
        <v>1217</v>
      </c>
      <c r="H452" t="s">
        <v>436</v>
      </c>
      <c r="I452">
        <v>1759260469.214286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860.7542229790447</v>
      </c>
      <c r="AK452">
        <v>823.1941151515148</v>
      </c>
      <c r="AL452">
        <v>3.395663709282571</v>
      </c>
      <c r="AM452">
        <v>65.03014059666958</v>
      </c>
      <c r="AN452">
        <f>(AP452 - AO452 + DY452*1E3/(8.314*(EA452+273.15)) * AR452/DX452 * AQ452) * DX452/(100*DL452) * 1000/(1000 - AP452)</f>
        <v>0</v>
      </c>
      <c r="AO452">
        <v>21.28602213704888</v>
      </c>
      <c r="AP452">
        <v>24.26835575757576</v>
      </c>
      <c r="AQ452">
        <v>-0.005262945307333265</v>
      </c>
      <c r="AR452">
        <v>108.9275980578591</v>
      </c>
      <c r="AS452">
        <v>1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4.6</v>
      </c>
      <c r="DM452">
        <v>0.5</v>
      </c>
      <c r="DN452" t="s">
        <v>438</v>
      </c>
      <c r="DO452">
        <v>2</v>
      </c>
      <c r="DP452" t="b">
        <v>1</v>
      </c>
      <c r="DQ452">
        <v>1759260469.214286</v>
      </c>
      <c r="DR452">
        <v>779.0991071428571</v>
      </c>
      <c r="DS452">
        <v>826.5698214285712</v>
      </c>
      <c r="DT452">
        <v>24.29240357142857</v>
      </c>
      <c r="DU452">
        <v>21.2774</v>
      </c>
      <c r="DV452">
        <v>778.4176785714286</v>
      </c>
      <c r="DW452">
        <v>24.12753571428572</v>
      </c>
      <c r="DX452">
        <v>500.0020714285715</v>
      </c>
      <c r="DY452">
        <v>90.76673214285714</v>
      </c>
      <c r="DZ452">
        <v>0.02961510714285714</v>
      </c>
      <c r="EA452">
        <v>30.74055714285715</v>
      </c>
      <c r="EB452">
        <v>30.02829285714286</v>
      </c>
      <c r="EC452">
        <v>999.9000000000002</v>
      </c>
      <c r="ED452">
        <v>0</v>
      </c>
      <c r="EE452">
        <v>0</v>
      </c>
      <c r="EF452">
        <v>9992.945357142858</v>
      </c>
      <c r="EG452">
        <v>0</v>
      </c>
      <c r="EH452">
        <v>12.7591</v>
      </c>
      <c r="EI452">
        <v>-47.47083214285715</v>
      </c>
      <c r="EJ452">
        <v>798.4962857142857</v>
      </c>
      <c r="EK452">
        <v>844.5395357142858</v>
      </c>
      <c r="EL452">
        <v>3.015005</v>
      </c>
      <c r="EM452">
        <v>826.5698214285712</v>
      </c>
      <c r="EN452">
        <v>21.2774</v>
      </c>
      <c r="EO452">
        <v>2.204942142857143</v>
      </c>
      <c r="EP452">
        <v>1.931280357142857</v>
      </c>
      <c r="EQ452">
        <v>18.99827142857143</v>
      </c>
      <c r="ER452">
        <v>16.89190357142857</v>
      </c>
      <c r="ES452">
        <v>1999.984642857143</v>
      </c>
      <c r="ET452">
        <v>0.9799979999999998</v>
      </c>
      <c r="EU452">
        <v>0.0200023</v>
      </c>
      <c r="EV452">
        <v>0</v>
      </c>
      <c r="EW452">
        <v>639.1363928571428</v>
      </c>
      <c r="EX452">
        <v>5.00097</v>
      </c>
      <c r="EY452">
        <v>12906.51071428572</v>
      </c>
      <c r="EZ452">
        <v>16707.43571428571</v>
      </c>
      <c r="FA452">
        <v>41.44374999999999</v>
      </c>
      <c r="FB452">
        <v>41.7275</v>
      </c>
      <c r="FC452">
        <v>41.375</v>
      </c>
      <c r="FD452">
        <v>41.31199999999999</v>
      </c>
      <c r="FE452">
        <v>42</v>
      </c>
      <c r="FF452">
        <v>1955.084642857143</v>
      </c>
      <c r="FG452">
        <v>39.9</v>
      </c>
      <c r="FH452">
        <v>0</v>
      </c>
      <c r="FI452">
        <v>1759260478.5</v>
      </c>
      <c r="FJ452">
        <v>0</v>
      </c>
      <c r="FK452">
        <v>639.47344</v>
      </c>
      <c r="FL452">
        <v>26.14946150274772</v>
      </c>
      <c r="FM452">
        <v>535.2769222256503</v>
      </c>
      <c r="FN452">
        <v>12912.996</v>
      </c>
      <c r="FO452">
        <v>15</v>
      </c>
      <c r="FP452">
        <v>0</v>
      </c>
      <c r="FQ452" t="s">
        <v>439</v>
      </c>
      <c r="FR452">
        <v>1747247426.5</v>
      </c>
      <c r="FS452">
        <v>1747247420.5</v>
      </c>
      <c r="FT452">
        <v>0</v>
      </c>
      <c r="FU452">
        <v>1.027</v>
      </c>
      <c r="FV452">
        <v>0.031</v>
      </c>
      <c r="FW452">
        <v>0.02</v>
      </c>
      <c r="FX452">
        <v>0.05</v>
      </c>
      <c r="FY452">
        <v>420</v>
      </c>
      <c r="FZ452">
        <v>16</v>
      </c>
      <c r="GA452">
        <v>0.01</v>
      </c>
      <c r="GB452">
        <v>0.1</v>
      </c>
      <c r="GC452">
        <v>-47.3578425</v>
      </c>
      <c r="GD452">
        <v>-2.586622514071296</v>
      </c>
      <c r="GE452">
        <v>0.2563188433255546</v>
      </c>
      <c r="GF452">
        <v>0</v>
      </c>
      <c r="GG452">
        <v>637.9124117647059</v>
      </c>
      <c r="GH452">
        <v>27.62805192389933</v>
      </c>
      <c r="GI452">
        <v>2.721214079366778</v>
      </c>
      <c r="GJ452">
        <v>-1</v>
      </c>
      <c r="GK452">
        <v>3.02976525</v>
      </c>
      <c r="GL452">
        <v>-0.3085396998123865</v>
      </c>
      <c r="GM452">
        <v>0.0323807755456459</v>
      </c>
      <c r="GN452">
        <v>0</v>
      </c>
      <c r="GO452">
        <v>0</v>
      </c>
      <c r="GP452">
        <v>2</v>
      </c>
      <c r="GQ452" t="s">
        <v>448</v>
      </c>
      <c r="GR452">
        <v>3.13571</v>
      </c>
      <c r="GS452">
        <v>2.6899</v>
      </c>
      <c r="GT452">
        <v>0.149431</v>
      </c>
      <c r="GU452">
        <v>0.153834</v>
      </c>
      <c r="GV452">
        <v>0.107323</v>
      </c>
      <c r="GW452">
        <v>0.09683460000000001</v>
      </c>
      <c r="GX452">
        <v>26988.7</v>
      </c>
      <c r="GY452">
        <v>26909</v>
      </c>
      <c r="GZ452">
        <v>29500.2</v>
      </c>
      <c r="HA452">
        <v>29391.2</v>
      </c>
      <c r="HB452">
        <v>34784.5</v>
      </c>
      <c r="HC452">
        <v>35159</v>
      </c>
      <c r="HD452">
        <v>41502</v>
      </c>
      <c r="HE452">
        <v>41753.3</v>
      </c>
      <c r="HF452">
        <v>1.92402</v>
      </c>
      <c r="HG452">
        <v>1.87192</v>
      </c>
      <c r="HH452">
        <v>0.0601374</v>
      </c>
      <c r="HI452">
        <v>0</v>
      </c>
      <c r="HJ452">
        <v>29.0458</v>
      </c>
      <c r="HK452">
        <v>999.9</v>
      </c>
      <c r="HL452">
        <v>52.5</v>
      </c>
      <c r="HM452">
        <v>31.2</v>
      </c>
      <c r="HN452">
        <v>26.393</v>
      </c>
      <c r="HO452">
        <v>62.0012</v>
      </c>
      <c r="HP452">
        <v>25.617</v>
      </c>
      <c r="HQ452">
        <v>1</v>
      </c>
      <c r="HR452">
        <v>0.120351</v>
      </c>
      <c r="HS452">
        <v>-0.350087</v>
      </c>
      <c r="HT452">
        <v>20.3391</v>
      </c>
      <c r="HU452">
        <v>5.21639</v>
      </c>
      <c r="HV452">
        <v>12.012</v>
      </c>
      <c r="HW452">
        <v>4.9888</v>
      </c>
      <c r="HX452">
        <v>3.28753</v>
      </c>
      <c r="HY452">
        <v>9999</v>
      </c>
      <c r="HZ452">
        <v>9999</v>
      </c>
      <c r="IA452">
        <v>9999</v>
      </c>
      <c r="IB452">
        <v>54.6</v>
      </c>
      <c r="IC452">
        <v>1.86758</v>
      </c>
      <c r="ID452">
        <v>1.86676</v>
      </c>
      <c r="IE452">
        <v>1.86603</v>
      </c>
      <c r="IF452">
        <v>1.866</v>
      </c>
      <c r="IG452">
        <v>1.86788</v>
      </c>
      <c r="IH452">
        <v>1.87033</v>
      </c>
      <c r="II452">
        <v>1.86894</v>
      </c>
      <c r="IJ452">
        <v>1.87044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0.6820000000000001</v>
      </c>
      <c r="IY452">
        <v>0.1644</v>
      </c>
      <c r="IZ452">
        <v>0.3625154529167907</v>
      </c>
      <c r="JA452">
        <v>0.0008048872148807029</v>
      </c>
      <c r="JB452">
        <v>-5.095662115587533E-07</v>
      </c>
      <c r="JC452">
        <v>2.531607724193784E-12</v>
      </c>
      <c r="JD452">
        <v>-0.06283319792714769</v>
      </c>
      <c r="JE452">
        <v>-0.001955840343384142</v>
      </c>
      <c r="JF452">
        <v>0.0007192843872520968</v>
      </c>
      <c r="JG452">
        <v>-1.024052542103736E-05</v>
      </c>
      <c r="JH452">
        <v>3</v>
      </c>
      <c r="JI452">
        <v>2315</v>
      </c>
      <c r="JJ452">
        <v>1</v>
      </c>
      <c r="JK452">
        <v>29</v>
      </c>
      <c r="JL452">
        <v>200217.5</v>
      </c>
      <c r="JM452">
        <v>200217.6</v>
      </c>
      <c r="JN452">
        <v>1.85059</v>
      </c>
      <c r="JO452">
        <v>2.25464</v>
      </c>
      <c r="JP452">
        <v>1.39771</v>
      </c>
      <c r="JQ452">
        <v>2.34131</v>
      </c>
      <c r="JR452">
        <v>1.49536</v>
      </c>
      <c r="JS452">
        <v>2.62939</v>
      </c>
      <c r="JT452">
        <v>36.6233</v>
      </c>
      <c r="JU452">
        <v>24.0612</v>
      </c>
      <c r="JV452">
        <v>18</v>
      </c>
      <c r="JW452">
        <v>493.054</v>
      </c>
      <c r="JX452">
        <v>450.011</v>
      </c>
      <c r="JY452">
        <v>29.1159</v>
      </c>
      <c r="JZ452">
        <v>29.1511</v>
      </c>
      <c r="KA452">
        <v>30.0002</v>
      </c>
      <c r="KB452">
        <v>28.9339</v>
      </c>
      <c r="KC452">
        <v>28.8557</v>
      </c>
      <c r="KD452">
        <v>37.0528</v>
      </c>
      <c r="KE452">
        <v>26.0608</v>
      </c>
      <c r="KF452">
        <v>65.3109</v>
      </c>
      <c r="KG452">
        <v>29.0912</v>
      </c>
      <c r="KH452">
        <v>874.422</v>
      </c>
      <c r="KI452">
        <v>21.4344</v>
      </c>
      <c r="KJ452">
        <v>100.808</v>
      </c>
      <c r="KK452">
        <v>100.406</v>
      </c>
    </row>
    <row r="453" spans="1:297">
      <c r="A453">
        <v>437</v>
      </c>
      <c r="B453">
        <v>1759260482</v>
      </c>
      <c r="C453">
        <v>11129</v>
      </c>
      <c r="D453" t="s">
        <v>1320</v>
      </c>
      <c r="E453" t="s">
        <v>1321</v>
      </c>
      <c r="F453">
        <v>5</v>
      </c>
      <c r="G453" t="s">
        <v>1217</v>
      </c>
      <c r="H453" t="s">
        <v>436</v>
      </c>
      <c r="I453">
        <v>1759260474.5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877.8603045890409</v>
      </c>
      <c r="AK453">
        <v>840.0232666666666</v>
      </c>
      <c r="AL453">
        <v>3.358518900395635</v>
      </c>
      <c r="AM453">
        <v>65.03014059666958</v>
      </c>
      <c r="AN453">
        <f>(AP453 - AO453 + DY453*1E3/(8.314*(EA453+273.15)) * AR453/DX453 * AQ453) * DX453/(100*DL453) * 1000/(1000 - AP453)</f>
        <v>0</v>
      </c>
      <c r="AO453">
        <v>21.33004152758927</v>
      </c>
      <c r="AP453">
        <v>24.25181636363635</v>
      </c>
      <c r="AQ453">
        <v>-0.001012625792023387</v>
      </c>
      <c r="AR453">
        <v>108.9275980578591</v>
      </c>
      <c r="AS453">
        <v>2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4.6</v>
      </c>
      <c r="DM453">
        <v>0.5</v>
      </c>
      <c r="DN453" t="s">
        <v>438</v>
      </c>
      <c r="DO453">
        <v>2</v>
      </c>
      <c r="DP453" t="b">
        <v>1</v>
      </c>
      <c r="DQ453">
        <v>1759260474.5</v>
      </c>
      <c r="DR453">
        <v>796.5791111111112</v>
      </c>
      <c r="DS453">
        <v>844.2514444444444</v>
      </c>
      <c r="DT453">
        <v>24.27786296296296</v>
      </c>
      <c r="DU453">
        <v>21.29654074074074</v>
      </c>
      <c r="DV453">
        <v>795.8975555555558</v>
      </c>
      <c r="DW453">
        <v>24.1132074074074</v>
      </c>
      <c r="DX453">
        <v>499.9764814814815</v>
      </c>
      <c r="DY453">
        <v>90.76822222222221</v>
      </c>
      <c r="DZ453">
        <v>0.02968458518518519</v>
      </c>
      <c r="EA453">
        <v>30.74033703703704</v>
      </c>
      <c r="EB453">
        <v>30.02758518518518</v>
      </c>
      <c r="EC453">
        <v>999.9000000000001</v>
      </c>
      <c r="ED453">
        <v>0</v>
      </c>
      <c r="EE453">
        <v>0</v>
      </c>
      <c r="EF453">
        <v>9987.222222222223</v>
      </c>
      <c r="EG453">
        <v>0</v>
      </c>
      <c r="EH453">
        <v>12.7591</v>
      </c>
      <c r="EI453">
        <v>-47.67237037037037</v>
      </c>
      <c r="EJ453">
        <v>816.3991851851852</v>
      </c>
      <c r="EK453">
        <v>862.6225185185184</v>
      </c>
      <c r="EL453">
        <v>2.981318888888889</v>
      </c>
      <c r="EM453">
        <v>844.2514444444444</v>
      </c>
      <c r="EN453">
        <v>21.29654074074074</v>
      </c>
      <c r="EO453">
        <v>2.203657777777777</v>
      </c>
      <c r="EP453">
        <v>1.933049259259259</v>
      </c>
      <c r="EQ453">
        <v>18.98893703703704</v>
      </c>
      <c r="ER453">
        <v>16.90633333333333</v>
      </c>
      <c r="ES453">
        <v>1999.993333333333</v>
      </c>
      <c r="ET453">
        <v>0.9799979999999998</v>
      </c>
      <c r="EU453">
        <v>0.0200023</v>
      </c>
      <c r="EV453">
        <v>0</v>
      </c>
      <c r="EW453">
        <v>641.4525185185186</v>
      </c>
      <c r="EX453">
        <v>5.00097</v>
      </c>
      <c r="EY453">
        <v>12952.48518518518</v>
      </c>
      <c r="EZ453">
        <v>16707.51481481481</v>
      </c>
      <c r="FA453">
        <v>41.45333333333333</v>
      </c>
      <c r="FB453">
        <v>41.73133333333334</v>
      </c>
      <c r="FC453">
        <v>41.375</v>
      </c>
      <c r="FD453">
        <v>41.31199999999999</v>
      </c>
      <c r="FE453">
        <v>42</v>
      </c>
      <c r="FF453">
        <v>1955.091481481481</v>
      </c>
      <c r="FG453">
        <v>39.9</v>
      </c>
      <c r="FH453">
        <v>0</v>
      </c>
      <c r="FI453">
        <v>1759260483.3</v>
      </c>
      <c r="FJ453">
        <v>0</v>
      </c>
      <c r="FK453">
        <v>641.55348</v>
      </c>
      <c r="FL453">
        <v>26.32600005353742</v>
      </c>
      <c r="FM453">
        <v>503.6153853245966</v>
      </c>
      <c r="FN453">
        <v>12954.596</v>
      </c>
      <c r="FO453">
        <v>15</v>
      </c>
      <c r="FP453">
        <v>0</v>
      </c>
      <c r="FQ453" t="s">
        <v>439</v>
      </c>
      <c r="FR453">
        <v>1747247426.5</v>
      </c>
      <c r="FS453">
        <v>1747247420.5</v>
      </c>
      <c r="FT453">
        <v>0</v>
      </c>
      <c r="FU453">
        <v>1.027</v>
      </c>
      <c r="FV453">
        <v>0.031</v>
      </c>
      <c r="FW453">
        <v>0.02</v>
      </c>
      <c r="FX453">
        <v>0.05</v>
      </c>
      <c r="FY453">
        <v>420</v>
      </c>
      <c r="FZ453">
        <v>16</v>
      </c>
      <c r="GA453">
        <v>0.01</v>
      </c>
      <c r="GB453">
        <v>0.1</v>
      </c>
      <c r="GC453">
        <v>-47.5311375</v>
      </c>
      <c r="GD453">
        <v>-2.279791744840499</v>
      </c>
      <c r="GE453">
        <v>0.2271954353497235</v>
      </c>
      <c r="GF453">
        <v>0</v>
      </c>
      <c r="GG453">
        <v>639.8409999999999</v>
      </c>
      <c r="GH453">
        <v>26.57207029603417</v>
      </c>
      <c r="GI453">
        <v>2.616051852337347</v>
      </c>
      <c r="GJ453">
        <v>-1</v>
      </c>
      <c r="GK453">
        <v>3.001412</v>
      </c>
      <c r="GL453">
        <v>-0.3345692307692297</v>
      </c>
      <c r="GM453">
        <v>0.03482005558582584</v>
      </c>
      <c r="GN453">
        <v>0</v>
      </c>
      <c r="GO453">
        <v>0</v>
      </c>
      <c r="GP453">
        <v>2</v>
      </c>
      <c r="GQ453" t="s">
        <v>448</v>
      </c>
      <c r="GR453">
        <v>3.13565</v>
      </c>
      <c r="GS453">
        <v>2.69003</v>
      </c>
      <c r="GT453">
        <v>0.15146</v>
      </c>
      <c r="GU453">
        <v>0.155837</v>
      </c>
      <c r="GV453">
        <v>0.107283</v>
      </c>
      <c r="GW453">
        <v>0.09700060000000001</v>
      </c>
      <c r="GX453">
        <v>26924.4</v>
      </c>
      <c r="GY453">
        <v>26845.3</v>
      </c>
      <c r="GZ453">
        <v>29500.3</v>
      </c>
      <c r="HA453">
        <v>29391.3</v>
      </c>
      <c r="HB453">
        <v>34786.6</v>
      </c>
      <c r="HC453">
        <v>35152.4</v>
      </c>
      <c r="HD453">
        <v>41502.6</v>
      </c>
      <c r="HE453">
        <v>41753.3</v>
      </c>
      <c r="HF453">
        <v>1.92372</v>
      </c>
      <c r="HG453">
        <v>1.87185</v>
      </c>
      <c r="HH453">
        <v>0.0606366</v>
      </c>
      <c r="HI453">
        <v>0</v>
      </c>
      <c r="HJ453">
        <v>29.0426</v>
      </c>
      <c r="HK453">
        <v>999.9</v>
      </c>
      <c r="HL453">
        <v>52.5</v>
      </c>
      <c r="HM453">
        <v>31.2</v>
      </c>
      <c r="HN453">
        <v>26.3916</v>
      </c>
      <c r="HO453">
        <v>61.8912</v>
      </c>
      <c r="HP453">
        <v>25.653</v>
      </c>
      <c r="HQ453">
        <v>1</v>
      </c>
      <c r="HR453">
        <v>0.120394</v>
      </c>
      <c r="HS453">
        <v>-0.344608</v>
      </c>
      <c r="HT453">
        <v>20.339</v>
      </c>
      <c r="HU453">
        <v>5.21654</v>
      </c>
      <c r="HV453">
        <v>12.0125</v>
      </c>
      <c r="HW453">
        <v>4.9886</v>
      </c>
      <c r="HX453">
        <v>3.28758</v>
      </c>
      <c r="HY453">
        <v>9999</v>
      </c>
      <c r="HZ453">
        <v>9999</v>
      </c>
      <c r="IA453">
        <v>9999</v>
      </c>
      <c r="IB453">
        <v>54.6</v>
      </c>
      <c r="IC453">
        <v>1.8676</v>
      </c>
      <c r="ID453">
        <v>1.86676</v>
      </c>
      <c r="IE453">
        <v>1.86604</v>
      </c>
      <c r="IF453">
        <v>1.86601</v>
      </c>
      <c r="IG453">
        <v>1.86791</v>
      </c>
      <c r="IH453">
        <v>1.87036</v>
      </c>
      <c r="II453">
        <v>1.869</v>
      </c>
      <c r="IJ453">
        <v>1.87043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0.681</v>
      </c>
      <c r="IY453">
        <v>0.1643</v>
      </c>
      <c r="IZ453">
        <v>0.3625154529167907</v>
      </c>
      <c r="JA453">
        <v>0.0008048872148807029</v>
      </c>
      <c r="JB453">
        <v>-5.095662115587533E-07</v>
      </c>
      <c r="JC453">
        <v>2.531607724193784E-12</v>
      </c>
      <c r="JD453">
        <v>-0.06283319792714769</v>
      </c>
      <c r="JE453">
        <v>-0.001955840343384142</v>
      </c>
      <c r="JF453">
        <v>0.0007192843872520968</v>
      </c>
      <c r="JG453">
        <v>-1.024052542103736E-05</v>
      </c>
      <c r="JH453">
        <v>3</v>
      </c>
      <c r="JI453">
        <v>2315</v>
      </c>
      <c r="JJ453">
        <v>1</v>
      </c>
      <c r="JK453">
        <v>29</v>
      </c>
      <c r="JL453">
        <v>200217.6</v>
      </c>
      <c r="JM453">
        <v>200217.7</v>
      </c>
      <c r="JN453">
        <v>1.87744</v>
      </c>
      <c r="JO453">
        <v>2.25464</v>
      </c>
      <c r="JP453">
        <v>1.39771</v>
      </c>
      <c r="JQ453">
        <v>2.34375</v>
      </c>
      <c r="JR453">
        <v>1.49536</v>
      </c>
      <c r="JS453">
        <v>2.60132</v>
      </c>
      <c r="JT453">
        <v>36.6469</v>
      </c>
      <c r="JU453">
        <v>24.07</v>
      </c>
      <c r="JV453">
        <v>18</v>
      </c>
      <c r="JW453">
        <v>492.873</v>
      </c>
      <c r="JX453">
        <v>449.976</v>
      </c>
      <c r="JY453">
        <v>29.0903</v>
      </c>
      <c r="JZ453">
        <v>29.1535</v>
      </c>
      <c r="KA453">
        <v>30.0002</v>
      </c>
      <c r="KB453">
        <v>28.9351</v>
      </c>
      <c r="KC453">
        <v>28.8572</v>
      </c>
      <c r="KD453">
        <v>37.5971</v>
      </c>
      <c r="KE453">
        <v>25.7646</v>
      </c>
      <c r="KF453">
        <v>65.3109</v>
      </c>
      <c r="KG453">
        <v>29.0611</v>
      </c>
      <c r="KH453">
        <v>887.779</v>
      </c>
      <c r="KI453">
        <v>21.4861</v>
      </c>
      <c r="KJ453">
        <v>100.809</v>
      </c>
      <c r="KK453">
        <v>100.406</v>
      </c>
    </row>
    <row r="454" spans="1:297">
      <c r="A454">
        <v>438</v>
      </c>
      <c r="B454">
        <v>1759260487</v>
      </c>
      <c r="C454">
        <v>11134</v>
      </c>
      <c r="D454" t="s">
        <v>1322</v>
      </c>
      <c r="E454" t="s">
        <v>1323</v>
      </c>
      <c r="F454">
        <v>5</v>
      </c>
      <c r="G454" t="s">
        <v>1217</v>
      </c>
      <c r="H454" t="s">
        <v>436</v>
      </c>
      <c r="I454">
        <v>1759260479.214286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895.0238566259834</v>
      </c>
      <c r="AK454">
        <v>856.9668909090909</v>
      </c>
      <c r="AL454">
        <v>3.404013870582626</v>
      </c>
      <c r="AM454">
        <v>65.03014059666958</v>
      </c>
      <c r="AN454">
        <f>(AP454 - AO454 + DY454*1E3/(8.314*(EA454+273.15)) * AR454/DX454 * AQ454) * DX454/(100*DL454) * 1000/(1000 - AP454)</f>
        <v>0</v>
      </c>
      <c r="AO454">
        <v>21.4158534093144</v>
      </c>
      <c r="AP454">
        <v>24.25413757575758</v>
      </c>
      <c r="AQ454">
        <v>0.0002196402164353197</v>
      </c>
      <c r="AR454">
        <v>108.9275980578591</v>
      </c>
      <c r="AS454">
        <v>1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4.6</v>
      </c>
      <c r="DM454">
        <v>0.5</v>
      </c>
      <c r="DN454" t="s">
        <v>438</v>
      </c>
      <c r="DO454">
        <v>2</v>
      </c>
      <c r="DP454" t="b">
        <v>1</v>
      </c>
      <c r="DQ454">
        <v>1759260479.214286</v>
      </c>
      <c r="DR454">
        <v>812.1279642857143</v>
      </c>
      <c r="DS454">
        <v>860.0398571428574</v>
      </c>
      <c r="DT454">
        <v>24.26327142857143</v>
      </c>
      <c r="DU454">
        <v>21.336375</v>
      </c>
      <c r="DV454">
        <v>811.4466785714286</v>
      </c>
      <c r="DW454">
        <v>24.09883928571428</v>
      </c>
      <c r="DX454">
        <v>499.9847857142857</v>
      </c>
      <c r="DY454">
        <v>90.77031785714284</v>
      </c>
      <c r="DZ454">
        <v>0.02978996071428571</v>
      </c>
      <c r="EA454">
        <v>30.73762857142857</v>
      </c>
      <c r="EB454">
        <v>30.02388571428571</v>
      </c>
      <c r="EC454">
        <v>999.9000000000002</v>
      </c>
      <c r="ED454">
        <v>0</v>
      </c>
      <c r="EE454">
        <v>0</v>
      </c>
      <c r="EF454">
        <v>9994.109642857144</v>
      </c>
      <c r="EG454">
        <v>0</v>
      </c>
      <c r="EH454">
        <v>12.7591</v>
      </c>
      <c r="EI454">
        <v>-47.91187857142857</v>
      </c>
      <c r="EJ454">
        <v>832.3226071428572</v>
      </c>
      <c r="EK454">
        <v>878.7908214285715</v>
      </c>
      <c r="EL454">
        <v>2.926902857142856</v>
      </c>
      <c r="EM454">
        <v>860.0398571428574</v>
      </c>
      <c r="EN454">
        <v>21.336375</v>
      </c>
      <c r="EO454">
        <v>2.202384642857143</v>
      </c>
      <c r="EP454">
        <v>1.936709642857143</v>
      </c>
      <c r="EQ454">
        <v>18.97967142857143</v>
      </c>
      <c r="ER454">
        <v>16.93613214285714</v>
      </c>
      <c r="ES454">
        <v>2000.006071428571</v>
      </c>
      <c r="ET454">
        <v>0.9799979999999998</v>
      </c>
      <c r="EU454">
        <v>0.0200023</v>
      </c>
      <c r="EV454">
        <v>0</v>
      </c>
      <c r="EW454">
        <v>643.4229642857142</v>
      </c>
      <c r="EX454">
        <v>5.00097</v>
      </c>
      <c r="EY454">
        <v>12991.19642857143</v>
      </c>
      <c r="EZ454">
        <v>16707.61785714286</v>
      </c>
      <c r="FA454">
        <v>41.45724999999999</v>
      </c>
      <c r="FB454">
        <v>41.7365</v>
      </c>
      <c r="FC454">
        <v>41.375</v>
      </c>
      <c r="FD454">
        <v>41.31199999999999</v>
      </c>
      <c r="FE454">
        <v>42</v>
      </c>
      <c r="FF454">
        <v>1955.101071428571</v>
      </c>
      <c r="FG454">
        <v>39.90071428571429</v>
      </c>
      <c r="FH454">
        <v>0</v>
      </c>
      <c r="FI454">
        <v>1759260488.1</v>
      </c>
      <c r="FJ454">
        <v>0</v>
      </c>
      <c r="FK454">
        <v>643.5581999999999</v>
      </c>
      <c r="FL454">
        <v>24.63823083497874</v>
      </c>
      <c r="FM454">
        <v>476.1615391289976</v>
      </c>
      <c r="FN454">
        <v>12993.836</v>
      </c>
      <c r="FO454">
        <v>15</v>
      </c>
      <c r="FP454">
        <v>0</v>
      </c>
      <c r="FQ454" t="s">
        <v>439</v>
      </c>
      <c r="FR454">
        <v>1747247426.5</v>
      </c>
      <c r="FS454">
        <v>1747247420.5</v>
      </c>
      <c r="FT454">
        <v>0</v>
      </c>
      <c r="FU454">
        <v>1.027</v>
      </c>
      <c r="FV454">
        <v>0.031</v>
      </c>
      <c r="FW454">
        <v>0.02</v>
      </c>
      <c r="FX454">
        <v>0.05</v>
      </c>
      <c r="FY454">
        <v>420</v>
      </c>
      <c r="FZ454">
        <v>16</v>
      </c>
      <c r="GA454">
        <v>0.01</v>
      </c>
      <c r="GB454">
        <v>0.1</v>
      </c>
      <c r="GC454">
        <v>-47.76999268292683</v>
      </c>
      <c r="GD454">
        <v>-2.743177003484377</v>
      </c>
      <c r="GE454">
        <v>0.2798635350293844</v>
      </c>
      <c r="GF454">
        <v>0</v>
      </c>
      <c r="GG454">
        <v>642.1440294117647</v>
      </c>
      <c r="GH454">
        <v>25.6669671610488</v>
      </c>
      <c r="GI454">
        <v>2.530706405512035</v>
      </c>
      <c r="GJ454">
        <v>-1</v>
      </c>
      <c r="GK454">
        <v>2.957575365853659</v>
      </c>
      <c r="GL454">
        <v>-0.6306470383275309</v>
      </c>
      <c r="GM454">
        <v>0.0647618284552417</v>
      </c>
      <c r="GN454">
        <v>0</v>
      </c>
      <c r="GO454">
        <v>0</v>
      </c>
      <c r="GP454">
        <v>2</v>
      </c>
      <c r="GQ454" t="s">
        <v>448</v>
      </c>
      <c r="GR454">
        <v>3.13559</v>
      </c>
      <c r="GS454">
        <v>2.69023</v>
      </c>
      <c r="GT454">
        <v>0.153483</v>
      </c>
      <c r="GU454">
        <v>0.157804</v>
      </c>
      <c r="GV454">
        <v>0.107298</v>
      </c>
      <c r="GW454">
        <v>0.0972896</v>
      </c>
      <c r="GX454">
        <v>26859.4</v>
      </c>
      <c r="GY454">
        <v>26782.8</v>
      </c>
      <c r="GZ454">
        <v>29499.5</v>
      </c>
      <c r="HA454">
        <v>29391.4</v>
      </c>
      <c r="HB454">
        <v>34785</v>
      </c>
      <c r="HC454">
        <v>35141.1</v>
      </c>
      <c r="HD454">
        <v>41501.4</v>
      </c>
      <c r="HE454">
        <v>41753.4</v>
      </c>
      <c r="HF454">
        <v>1.92395</v>
      </c>
      <c r="HG454">
        <v>1.872</v>
      </c>
      <c r="HH454">
        <v>0.0596605</v>
      </c>
      <c r="HI454">
        <v>0</v>
      </c>
      <c r="HJ454">
        <v>29.0401</v>
      </c>
      <c r="HK454">
        <v>999.9</v>
      </c>
      <c r="HL454">
        <v>52.4</v>
      </c>
      <c r="HM454">
        <v>31.2</v>
      </c>
      <c r="HN454">
        <v>26.3415</v>
      </c>
      <c r="HO454">
        <v>61.8712</v>
      </c>
      <c r="HP454">
        <v>25.6691</v>
      </c>
      <c r="HQ454">
        <v>1</v>
      </c>
      <c r="HR454">
        <v>0.120518</v>
      </c>
      <c r="HS454">
        <v>-0.317386</v>
      </c>
      <c r="HT454">
        <v>20.3391</v>
      </c>
      <c r="HU454">
        <v>5.21684</v>
      </c>
      <c r="HV454">
        <v>12.0143</v>
      </c>
      <c r="HW454">
        <v>4.9888</v>
      </c>
      <c r="HX454">
        <v>3.2875</v>
      </c>
      <c r="HY454">
        <v>9999</v>
      </c>
      <c r="HZ454">
        <v>9999</v>
      </c>
      <c r="IA454">
        <v>9999</v>
      </c>
      <c r="IB454">
        <v>54.6</v>
      </c>
      <c r="IC454">
        <v>1.8676</v>
      </c>
      <c r="ID454">
        <v>1.86676</v>
      </c>
      <c r="IE454">
        <v>1.86603</v>
      </c>
      <c r="IF454">
        <v>1.86603</v>
      </c>
      <c r="IG454">
        <v>1.86791</v>
      </c>
      <c r="IH454">
        <v>1.87033</v>
      </c>
      <c r="II454">
        <v>1.86896</v>
      </c>
      <c r="IJ454">
        <v>1.87045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0.681</v>
      </c>
      <c r="IY454">
        <v>0.1643</v>
      </c>
      <c r="IZ454">
        <v>0.3625154529167907</v>
      </c>
      <c r="JA454">
        <v>0.0008048872148807029</v>
      </c>
      <c r="JB454">
        <v>-5.095662115587533E-07</v>
      </c>
      <c r="JC454">
        <v>2.531607724193784E-12</v>
      </c>
      <c r="JD454">
        <v>-0.06283319792714769</v>
      </c>
      <c r="JE454">
        <v>-0.001955840343384142</v>
      </c>
      <c r="JF454">
        <v>0.0007192843872520968</v>
      </c>
      <c r="JG454">
        <v>-1.024052542103736E-05</v>
      </c>
      <c r="JH454">
        <v>3</v>
      </c>
      <c r="JI454">
        <v>2315</v>
      </c>
      <c r="JJ454">
        <v>1</v>
      </c>
      <c r="JK454">
        <v>29</v>
      </c>
      <c r="JL454">
        <v>200217.7</v>
      </c>
      <c r="JM454">
        <v>200217.8</v>
      </c>
      <c r="JN454">
        <v>1.90796</v>
      </c>
      <c r="JO454">
        <v>2.25708</v>
      </c>
      <c r="JP454">
        <v>1.39648</v>
      </c>
      <c r="JQ454">
        <v>2.34131</v>
      </c>
      <c r="JR454">
        <v>1.49536</v>
      </c>
      <c r="JS454">
        <v>2.60986</v>
      </c>
      <c r="JT454">
        <v>36.6469</v>
      </c>
      <c r="JU454">
        <v>24.0525</v>
      </c>
      <c r="JV454">
        <v>18</v>
      </c>
      <c r="JW454">
        <v>493.028</v>
      </c>
      <c r="JX454">
        <v>450.088</v>
      </c>
      <c r="JY454">
        <v>29.0622</v>
      </c>
      <c r="JZ454">
        <v>29.1547</v>
      </c>
      <c r="KA454">
        <v>30.0002</v>
      </c>
      <c r="KB454">
        <v>28.9365</v>
      </c>
      <c r="KC454">
        <v>28.8597</v>
      </c>
      <c r="KD454">
        <v>38.2021</v>
      </c>
      <c r="KE454">
        <v>25.7646</v>
      </c>
      <c r="KF454">
        <v>65.3109</v>
      </c>
      <c r="KG454">
        <v>29.0446</v>
      </c>
      <c r="KH454">
        <v>907.814</v>
      </c>
      <c r="KI454">
        <v>21.5233</v>
      </c>
      <c r="KJ454">
        <v>100.806</v>
      </c>
      <c r="KK454">
        <v>100.406</v>
      </c>
    </row>
    <row r="455" spans="1:297">
      <c r="A455">
        <v>439</v>
      </c>
      <c r="B455">
        <v>1759260492</v>
      </c>
      <c r="C455">
        <v>11139</v>
      </c>
      <c r="D455" t="s">
        <v>1324</v>
      </c>
      <c r="E455" t="s">
        <v>1325</v>
      </c>
      <c r="F455">
        <v>5</v>
      </c>
      <c r="G455" t="s">
        <v>1217</v>
      </c>
      <c r="H455" t="s">
        <v>436</v>
      </c>
      <c r="I455">
        <v>1759260484.5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912.2122410336776</v>
      </c>
      <c r="AK455">
        <v>873.9904545454548</v>
      </c>
      <c r="AL455">
        <v>3.410025268668781</v>
      </c>
      <c r="AM455">
        <v>65.03014059666958</v>
      </c>
      <c r="AN455">
        <f>(AP455 - AO455 + DY455*1E3/(8.314*(EA455+273.15)) * AR455/DX455 * AQ455) * DX455/(100*DL455) * 1000/(1000 - AP455)</f>
        <v>0</v>
      </c>
      <c r="AO455">
        <v>21.45069575352261</v>
      </c>
      <c r="AP455">
        <v>24.26341818181818</v>
      </c>
      <c r="AQ455">
        <v>0.0001527669105006793</v>
      </c>
      <c r="AR455">
        <v>108.9275980578591</v>
      </c>
      <c r="AS455">
        <v>1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4.6</v>
      </c>
      <c r="DM455">
        <v>0.5</v>
      </c>
      <c r="DN455" t="s">
        <v>438</v>
      </c>
      <c r="DO455">
        <v>2</v>
      </c>
      <c r="DP455" t="b">
        <v>1</v>
      </c>
      <c r="DQ455">
        <v>1759260484.5</v>
      </c>
      <c r="DR455">
        <v>829.5823333333333</v>
      </c>
      <c r="DS455">
        <v>877.7464444444444</v>
      </c>
      <c r="DT455">
        <v>24.25651851851852</v>
      </c>
      <c r="DU455">
        <v>21.3929</v>
      </c>
      <c r="DV455">
        <v>828.9014444444445</v>
      </c>
      <c r="DW455">
        <v>24.09217407407407</v>
      </c>
      <c r="DX455">
        <v>499.9834814814815</v>
      </c>
      <c r="DY455">
        <v>90.77215555555553</v>
      </c>
      <c r="DZ455">
        <v>0.02976602962962963</v>
      </c>
      <c r="EA455">
        <v>30.73455925925926</v>
      </c>
      <c r="EB455">
        <v>30.0209037037037</v>
      </c>
      <c r="EC455">
        <v>999.9000000000001</v>
      </c>
      <c r="ED455">
        <v>0</v>
      </c>
      <c r="EE455">
        <v>0</v>
      </c>
      <c r="EF455">
        <v>10001.53</v>
      </c>
      <c r="EG455">
        <v>0</v>
      </c>
      <c r="EH455">
        <v>12.7591</v>
      </c>
      <c r="EI455">
        <v>-48.1640962962963</v>
      </c>
      <c r="EJ455">
        <v>850.2052222222223</v>
      </c>
      <c r="EK455">
        <v>896.9352222222223</v>
      </c>
      <c r="EL455">
        <v>2.86362074074074</v>
      </c>
      <c r="EM455">
        <v>877.7464444444444</v>
      </c>
      <c r="EN455">
        <v>21.3929</v>
      </c>
      <c r="EO455">
        <v>2.201815185185185</v>
      </c>
      <c r="EP455">
        <v>1.941878518518519</v>
      </c>
      <c r="EQ455">
        <v>18.97553333333333</v>
      </c>
      <c r="ER455">
        <v>16.97817407407407</v>
      </c>
      <c r="ES455">
        <v>2000.005555555556</v>
      </c>
      <c r="ET455">
        <v>0.9799978888888887</v>
      </c>
      <c r="EU455">
        <v>0.02000240740740741</v>
      </c>
      <c r="EV455">
        <v>0</v>
      </c>
      <c r="EW455">
        <v>645.4624074074075</v>
      </c>
      <c r="EX455">
        <v>5.00097</v>
      </c>
      <c r="EY455">
        <v>13032.17037037037</v>
      </c>
      <c r="EZ455">
        <v>16707.62222222222</v>
      </c>
      <c r="FA455">
        <v>41.45566666666665</v>
      </c>
      <c r="FB455">
        <v>41.73133333333334</v>
      </c>
      <c r="FC455">
        <v>41.375</v>
      </c>
      <c r="FD455">
        <v>41.31199999999999</v>
      </c>
      <c r="FE455">
        <v>42</v>
      </c>
      <c r="FF455">
        <v>1955.097037037037</v>
      </c>
      <c r="FG455">
        <v>39.90222222222223</v>
      </c>
      <c r="FH455">
        <v>0</v>
      </c>
      <c r="FI455">
        <v>1759260493.5</v>
      </c>
      <c r="FJ455">
        <v>0</v>
      </c>
      <c r="FK455">
        <v>645.5318461538461</v>
      </c>
      <c r="FL455">
        <v>21.97155554013023</v>
      </c>
      <c r="FM455">
        <v>453.8700847928246</v>
      </c>
      <c r="FN455">
        <v>13033.31923076923</v>
      </c>
      <c r="FO455">
        <v>15</v>
      </c>
      <c r="FP455">
        <v>0</v>
      </c>
      <c r="FQ455" t="s">
        <v>439</v>
      </c>
      <c r="FR455">
        <v>1747247426.5</v>
      </c>
      <c r="FS455">
        <v>1747247420.5</v>
      </c>
      <c r="FT455">
        <v>0</v>
      </c>
      <c r="FU455">
        <v>1.027</v>
      </c>
      <c r="FV455">
        <v>0.031</v>
      </c>
      <c r="FW455">
        <v>0.02</v>
      </c>
      <c r="FX455">
        <v>0.05</v>
      </c>
      <c r="FY455">
        <v>420</v>
      </c>
      <c r="FZ455">
        <v>16</v>
      </c>
      <c r="GA455">
        <v>0.01</v>
      </c>
      <c r="GB455">
        <v>0.1</v>
      </c>
      <c r="GC455">
        <v>-48.0309075</v>
      </c>
      <c r="GD455">
        <v>-2.919434521576023</v>
      </c>
      <c r="GE455">
        <v>0.2863059538216938</v>
      </c>
      <c r="GF455">
        <v>0</v>
      </c>
      <c r="GG455">
        <v>644.333705882353</v>
      </c>
      <c r="GH455">
        <v>23.44119173771</v>
      </c>
      <c r="GI455">
        <v>2.313749408483882</v>
      </c>
      <c r="GJ455">
        <v>-1</v>
      </c>
      <c r="GK455">
        <v>2.89854825</v>
      </c>
      <c r="GL455">
        <v>-0.745572495309569</v>
      </c>
      <c r="GM455">
        <v>0.07308106460936035</v>
      </c>
      <c r="GN455">
        <v>0</v>
      </c>
      <c r="GO455">
        <v>0</v>
      </c>
      <c r="GP455">
        <v>2</v>
      </c>
      <c r="GQ455" t="s">
        <v>448</v>
      </c>
      <c r="GR455">
        <v>3.1358</v>
      </c>
      <c r="GS455">
        <v>2.69014</v>
      </c>
      <c r="GT455">
        <v>0.155488</v>
      </c>
      <c r="GU455">
        <v>0.159768</v>
      </c>
      <c r="GV455">
        <v>0.107319</v>
      </c>
      <c r="GW455">
        <v>0.09734370000000001</v>
      </c>
      <c r="GX455">
        <v>26795.7</v>
      </c>
      <c r="GY455">
        <v>26720.2</v>
      </c>
      <c r="GZ455">
        <v>29499.4</v>
      </c>
      <c r="HA455">
        <v>29391.3</v>
      </c>
      <c r="HB455">
        <v>34784</v>
      </c>
      <c r="HC455">
        <v>35139.1</v>
      </c>
      <c r="HD455">
        <v>41501.1</v>
      </c>
      <c r="HE455">
        <v>41753.4</v>
      </c>
      <c r="HF455">
        <v>1.92418</v>
      </c>
      <c r="HG455">
        <v>1.87192</v>
      </c>
      <c r="HH455">
        <v>0.0600331</v>
      </c>
      <c r="HI455">
        <v>0</v>
      </c>
      <c r="HJ455">
        <v>29.0366</v>
      </c>
      <c r="HK455">
        <v>999.9</v>
      </c>
      <c r="HL455">
        <v>52.4</v>
      </c>
      <c r="HM455">
        <v>31.2</v>
      </c>
      <c r="HN455">
        <v>26.3404</v>
      </c>
      <c r="HO455">
        <v>61.7912</v>
      </c>
      <c r="HP455">
        <v>25.625</v>
      </c>
      <c r="HQ455">
        <v>1</v>
      </c>
      <c r="HR455">
        <v>0.120655</v>
      </c>
      <c r="HS455">
        <v>-0.343894</v>
      </c>
      <c r="HT455">
        <v>20.3391</v>
      </c>
      <c r="HU455">
        <v>5.21714</v>
      </c>
      <c r="HV455">
        <v>12.0125</v>
      </c>
      <c r="HW455">
        <v>4.9888</v>
      </c>
      <c r="HX455">
        <v>3.28758</v>
      </c>
      <c r="HY455">
        <v>9999</v>
      </c>
      <c r="HZ455">
        <v>9999</v>
      </c>
      <c r="IA455">
        <v>9999</v>
      </c>
      <c r="IB455">
        <v>54.6</v>
      </c>
      <c r="IC455">
        <v>1.86762</v>
      </c>
      <c r="ID455">
        <v>1.86675</v>
      </c>
      <c r="IE455">
        <v>1.86604</v>
      </c>
      <c r="IF455">
        <v>1.86602</v>
      </c>
      <c r="IG455">
        <v>1.86788</v>
      </c>
      <c r="IH455">
        <v>1.87032</v>
      </c>
      <c r="II455">
        <v>1.86898</v>
      </c>
      <c r="IJ455">
        <v>1.87042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0.68</v>
      </c>
      <c r="IY455">
        <v>0.1644</v>
      </c>
      <c r="IZ455">
        <v>0.3625154529167907</v>
      </c>
      <c r="JA455">
        <v>0.0008048872148807029</v>
      </c>
      <c r="JB455">
        <v>-5.095662115587533E-07</v>
      </c>
      <c r="JC455">
        <v>2.531607724193784E-12</v>
      </c>
      <c r="JD455">
        <v>-0.06283319792714769</v>
      </c>
      <c r="JE455">
        <v>-0.001955840343384142</v>
      </c>
      <c r="JF455">
        <v>0.0007192843872520968</v>
      </c>
      <c r="JG455">
        <v>-1.024052542103736E-05</v>
      </c>
      <c r="JH455">
        <v>3</v>
      </c>
      <c r="JI455">
        <v>2315</v>
      </c>
      <c r="JJ455">
        <v>1</v>
      </c>
      <c r="JK455">
        <v>29</v>
      </c>
      <c r="JL455">
        <v>200217.8</v>
      </c>
      <c r="JM455">
        <v>200217.9</v>
      </c>
      <c r="JN455">
        <v>1.93481</v>
      </c>
      <c r="JO455">
        <v>2.25342</v>
      </c>
      <c r="JP455">
        <v>1.39771</v>
      </c>
      <c r="JQ455">
        <v>2.34253</v>
      </c>
      <c r="JR455">
        <v>1.49536</v>
      </c>
      <c r="JS455">
        <v>2.61353</v>
      </c>
      <c r="JT455">
        <v>36.6469</v>
      </c>
      <c r="JU455">
        <v>24.07</v>
      </c>
      <c r="JV455">
        <v>18</v>
      </c>
      <c r="JW455">
        <v>493.191</v>
      </c>
      <c r="JX455">
        <v>450.053</v>
      </c>
      <c r="JY455">
        <v>29.0403</v>
      </c>
      <c r="JZ455">
        <v>29.156</v>
      </c>
      <c r="KA455">
        <v>30.0002</v>
      </c>
      <c r="KB455">
        <v>28.939</v>
      </c>
      <c r="KC455">
        <v>28.8612</v>
      </c>
      <c r="KD455">
        <v>38.7389</v>
      </c>
      <c r="KE455">
        <v>25.4801</v>
      </c>
      <c r="KF455">
        <v>65.3109</v>
      </c>
      <c r="KG455">
        <v>29.0291</v>
      </c>
      <c r="KH455">
        <v>921.171</v>
      </c>
      <c r="KI455">
        <v>21.5672</v>
      </c>
      <c r="KJ455">
        <v>100.806</v>
      </c>
      <c r="KK455">
        <v>100.406</v>
      </c>
    </row>
    <row r="456" spans="1:297">
      <c r="A456">
        <v>440</v>
      </c>
      <c r="B456">
        <v>1759260497</v>
      </c>
      <c r="C456">
        <v>11144</v>
      </c>
      <c r="D456" t="s">
        <v>1326</v>
      </c>
      <c r="E456" t="s">
        <v>1327</v>
      </c>
      <c r="F456">
        <v>5</v>
      </c>
      <c r="G456" t="s">
        <v>1217</v>
      </c>
      <c r="H456" t="s">
        <v>436</v>
      </c>
      <c r="I456">
        <v>1759260489.214286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929.393128162651</v>
      </c>
      <c r="AK456">
        <v>890.8335636363637</v>
      </c>
      <c r="AL456">
        <v>3.36796731384125</v>
      </c>
      <c r="AM456">
        <v>65.03014059666958</v>
      </c>
      <c r="AN456">
        <f>(AP456 - AO456 + DY456*1E3/(8.314*(EA456+273.15)) * AR456/DX456 * AQ456) * DX456/(100*DL456) * 1000/(1000 - AP456)</f>
        <v>0</v>
      </c>
      <c r="AO456">
        <v>21.49111466560956</v>
      </c>
      <c r="AP456">
        <v>24.25980666666666</v>
      </c>
      <c r="AQ456">
        <v>-2.857645955159447E-05</v>
      </c>
      <c r="AR456">
        <v>108.9275980578591</v>
      </c>
      <c r="AS456">
        <v>2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4.6</v>
      </c>
      <c r="DM456">
        <v>0.5</v>
      </c>
      <c r="DN456" t="s">
        <v>438</v>
      </c>
      <c r="DO456">
        <v>2</v>
      </c>
      <c r="DP456" t="b">
        <v>1</v>
      </c>
      <c r="DQ456">
        <v>1759260489.214286</v>
      </c>
      <c r="DR456">
        <v>845.157</v>
      </c>
      <c r="DS456">
        <v>893.5371785714285</v>
      </c>
      <c r="DT456">
        <v>24.25731428571428</v>
      </c>
      <c r="DU456">
        <v>21.44276071428571</v>
      </c>
      <c r="DV456">
        <v>844.4767857142858</v>
      </c>
      <c r="DW456">
        <v>24.09296428571429</v>
      </c>
      <c r="DX456">
        <v>500.0389999999999</v>
      </c>
      <c r="DY456">
        <v>90.77331785714286</v>
      </c>
      <c r="DZ456">
        <v>0.02969857857142857</v>
      </c>
      <c r="EA456">
        <v>30.73053214285715</v>
      </c>
      <c r="EB456">
        <v>30.0157</v>
      </c>
      <c r="EC456">
        <v>999.9000000000002</v>
      </c>
      <c r="ED456">
        <v>0</v>
      </c>
      <c r="EE456">
        <v>0</v>
      </c>
      <c r="EF456">
        <v>10005.495</v>
      </c>
      <c r="EG456">
        <v>0</v>
      </c>
      <c r="EH456">
        <v>12.7591</v>
      </c>
      <c r="EI456">
        <v>-48.38021785714285</v>
      </c>
      <c r="EJ456">
        <v>866.1678571428572</v>
      </c>
      <c r="EK456">
        <v>913.1176071428571</v>
      </c>
      <c r="EL456">
        <v>2.814559642857143</v>
      </c>
      <c r="EM456">
        <v>893.5371785714285</v>
      </c>
      <c r="EN456">
        <v>21.44276071428571</v>
      </c>
      <c r="EO456">
        <v>2.201916071428571</v>
      </c>
      <c r="EP456">
        <v>1.94643</v>
      </c>
      <c r="EQ456">
        <v>18.97627142857143</v>
      </c>
      <c r="ER456">
        <v>17.015125</v>
      </c>
      <c r="ES456">
        <v>2000.011428571428</v>
      </c>
      <c r="ET456">
        <v>0.9799978928571426</v>
      </c>
      <c r="EU456">
        <v>0.02000240357142858</v>
      </c>
      <c r="EV456">
        <v>0</v>
      </c>
      <c r="EW456">
        <v>647.1294285714285</v>
      </c>
      <c r="EX456">
        <v>5.00097</v>
      </c>
      <c r="EY456">
        <v>13066.63571428572</v>
      </c>
      <c r="EZ456">
        <v>16707.66785714286</v>
      </c>
      <c r="FA456">
        <v>41.44599999999998</v>
      </c>
      <c r="FB456">
        <v>41.72525</v>
      </c>
      <c r="FC456">
        <v>41.375</v>
      </c>
      <c r="FD456">
        <v>41.31199999999999</v>
      </c>
      <c r="FE456">
        <v>42</v>
      </c>
      <c r="FF456">
        <v>1955.101428571428</v>
      </c>
      <c r="FG456">
        <v>39.90392857142858</v>
      </c>
      <c r="FH456">
        <v>0</v>
      </c>
      <c r="FI456">
        <v>1759260498.3</v>
      </c>
      <c r="FJ456">
        <v>0</v>
      </c>
      <c r="FK456">
        <v>647.2643076923076</v>
      </c>
      <c r="FL456">
        <v>21.07917950612141</v>
      </c>
      <c r="FM456">
        <v>428.6495728984989</v>
      </c>
      <c r="FN456">
        <v>13068.65384615385</v>
      </c>
      <c r="FO456">
        <v>15</v>
      </c>
      <c r="FP456">
        <v>0</v>
      </c>
      <c r="FQ456" t="s">
        <v>439</v>
      </c>
      <c r="FR456">
        <v>1747247426.5</v>
      </c>
      <c r="FS456">
        <v>1747247420.5</v>
      </c>
      <c r="FT456">
        <v>0</v>
      </c>
      <c r="FU456">
        <v>1.027</v>
      </c>
      <c r="FV456">
        <v>0.031</v>
      </c>
      <c r="FW456">
        <v>0.02</v>
      </c>
      <c r="FX456">
        <v>0.05</v>
      </c>
      <c r="FY456">
        <v>420</v>
      </c>
      <c r="FZ456">
        <v>16</v>
      </c>
      <c r="GA456">
        <v>0.01</v>
      </c>
      <c r="GB456">
        <v>0.1</v>
      </c>
      <c r="GC456">
        <v>-48.25736500000001</v>
      </c>
      <c r="GD456">
        <v>-2.728367729831069</v>
      </c>
      <c r="GE456">
        <v>0.2700191202026256</v>
      </c>
      <c r="GF456">
        <v>0</v>
      </c>
      <c r="GG456">
        <v>646.1682941176471</v>
      </c>
      <c r="GH456">
        <v>21.70670742394136</v>
      </c>
      <c r="GI456">
        <v>2.142430498967603</v>
      </c>
      <c r="GJ456">
        <v>-1</v>
      </c>
      <c r="GK456">
        <v>2.8441865</v>
      </c>
      <c r="GL456">
        <v>-0.620517298311444</v>
      </c>
      <c r="GM456">
        <v>0.06185360549515281</v>
      </c>
      <c r="GN456">
        <v>0</v>
      </c>
      <c r="GO456">
        <v>0</v>
      </c>
      <c r="GP456">
        <v>2</v>
      </c>
      <c r="GQ456" t="s">
        <v>448</v>
      </c>
      <c r="GR456">
        <v>3.13558</v>
      </c>
      <c r="GS456">
        <v>2.6898</v>
      </c>
      <c r="GT456">
        <v>0.157455</v>
      </c>
      <c r="GU456">
        <v>0.161666</v>
      </c>
      <c r="GV456">
        <v>0.107306</v>
      </c>
      <c r="GW456">
        <v>0.0974975</v>
      </c>
      <c r="GX456">
        <v>26732.6</v>
      </c>
      <c r="GY456">
        <v>26659.8</v>
      </c>
      <c r="GZ456">
        <v>29498.8</v>
      </c>
      <c r="HA456">
        <v>29391.3</v>
      </c>
      <c r="HB456">
        <v>34784.2</v>
      </c>
      <c r="HC456">
        <v>35132.8</v>
      </c>
      <c r="HD456">
        <v>41500.7</v>
      </c>
      <c r="HE456">
        <v>41753.2</v>
      </c>
      <c r="HF456">
        <v>1.9233</v>
      </c>
      <c r="HG456">
        <v>1.87275</v>
      </c>
      <c r="HH456">
        <v>0.0605471</v>
      </c>
      <c r="HI456">
        <v>0</v>
      </c>
      <c r="HJ456">
        <v>29.0327</v>
      </c>
      <c r="HK456">
        <v>999.9</v>
      </c>
      <c r="HL456">
        <v>52.4</v>
      </c>
      <c r="HM456">
        <v>31.3</v>
      </c>
      <c r="HN456">
        <v>26.4924</v>
      </c>
      <c r="HO456">
        <v>61.8312</v>
      </c>
      <c r="HP456">
        <v>25.637</v>
      </c>
      <c r="HQ456">
        <v>1</v>
      </c>
      <c r="HR456">
        <v>0.120574</v>
      </c>
      <c r="HS456">
        <v>-0.353546</v>
      </c>
      <c r="HT456">
        <v>20.339</v>
      </c>
      <c r="HU456">
        <v>5.21774</v>
      </c>
      <c r="HV456">
        <v>12.0126</v>
      </c>
      <c r="HW456">
        <v>4.98915</v>
      </c>
      <c r="HX456">
        <v>3.28768</v>
      </c>
      <c r="HY456">
        <v>9999</v>
      </c>
      <c r="HZ456">
        <v>9999</v>
      </c>
      <c r="IA456">
        <v>9999</v>
      </c>
      <c r="IB456">
        <v>54.6</v>
      </c>
      <c r="IC456">
        <v>1.86758</v>
      </c>
      <c r="ID456">
        <v>1.86676</v>
      </c>
      <c r="IE456">
        <v>1.86604</v>
      </c>
      <c r="IF456">
        <v>1.86602</v>
      </c>
      <c r="IG456">
        <v>1.86786</v>
      </c>
      <c r="IH456">
        <v>1.87031</v>
      </c>
      <c r="II456">
        <v>1.86898</v>
      </c>
      <c r="IJ456">
        <v>1.87043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0.679</v>
      </c>
      <c r="IY456">
        <v>0.1644</v>
      </c>
      <c r="IZ456">
        <v>0.3625154529167907</v>
      </c>
      <c r="JA456">
        <v>0.0008048872148807029</v>
      </c>
      <c r="JB456">
        <v>-5.095662115587533E-07</v>
      </c>
      <c r="JC456">
        <v>2.531607724193784E-12</v>
      </c>
      <c r="JD456">
        <v>-0.06283319792714769</v>
      </c>
      <c r="JE456">
        <v>-0.001955840343384142</v>
      </c>
      <c r="JF456">
        <v>0.0007192843872520968</v>
      </c>
      <c r="JG456">
        <v>-1.024052542103736E-05</v>
      </c>
      <c r="JH456">
        <v>3</v>
      </c>
      <c r="JI456">
        <v>2315</v>
      </c>
      <c r="JJ456">
        <v>1</v>
      </c>
      <c r="JK456">
        <v>29</v>
      </c>
      <c r="JL456">
        <v>200217.8</v>
      </c>
      <c r="JM456">
        <v>200217.9</v>
      </c>
      <c r="JN456">
        <v>1.96533</v>
      </c>
      <c r="JO456">
        <v>2.24609</v>
      </c>
      <c r="JP456">
        <v>1.39648</v>
      </c>
      <c r="JQ456">
        <v>2.33765</v>
      </c>
      <c r="JR456">
        <v>1.49536</v>
      </c>
      <c r="JS456">
        <v>2.64648</v>
      </c>
      <c r="JT456">
        <v>36.6233</v>
      </c>
      <c r="JU456">
        <v>24.07</v>
      </c>
      <c r="JV456">
        <v>18</v>
      </c>
      <c r="JW456">
        <v>492.643</v>
      </c>
      <c r="JX456">
        <v>450.575</v>
      </c>
      <c r="JY456">
        <v>29.0251</v>
      </c>
      <c r="JZ456">
        <v>29.1586</v>
      </c>
      <c r="KA456">
        <v>30.0001</v>
      </c>
      <c r="KB456">
        <v>28.9401</v>
      </c>
      <c r="KC456">
        <v>28.8621</v>
      </c>
      <c r="KD456">
        <v>39.3481</v>
      </c>
      <c r="KE456">
        <v>25.4801</v>
      </c>
      <c r="KF456">
        <v>65.3109</v>
      </c>
      <c r="KG456">
        <v>29.0159</v>
      </c>
      <c r="KH456">
        <v>941.205</v>
      </c>
      <c r="KI456">
        <v>21.6142</v>
      </c>
      <c r="KJ456">
        <v>100.804</v>
      </c>
      <c r="KK456">
        <v>100.406</v>
      </c>
    </row>
    <row r="457" spans="1:297">
      <c r="A457">
        <v>441</v>
      </c>
      <c r="B457">
        <v>1759260502</v>
      </c>
      <c r="C457">
        <v>11149</v>
      </c>
      <c r="D457" t="s">
        <v>1328</v>
      </c>
      <c r="E457" t="s">
        <v>1329</v>
      </c>
      <c r="F457">
        <v>5</v>
      </c>
      <c r="G457" t="s">
        <v>1217</v>
      </c>
      <c r="H457" t="s">
        <v>436</v>
      </c>
      <c r="I457">
        <v>1759260494.5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946.480963871284</v>
      </c>
      <c r="AK457">
        <v>907.8521636363635</v>
      </c>
      <c r="AL457">
        <v>3.406884217300976</v>
      </c>
      <c r="AM457">
        <v>65.03014059666958</v>
      </c>
      <c r="AN457">
        <f>(AP457 - AO457 + DY457*1E3/(8.314*(EA457+273.15)) * AR457/DX457 * AQ457) * DX457/(100*DL457) * 1000/(1000 - AP457)</f>
        <v>0</v>
      </c>
      <c r="AO457">
        <v>21.52417844630907</v>
      </c>
      <c r="AP457">
        <v>24.25841696969696</v>
      </c>
      <c r="AQ457">
        <v>-8.980318504504089E-06</v>
      </c>
      <c r="AR457">
        <v>108.9275980578591</v>
      </c>
      <c r="AS457">
        <v>2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4.6</v>
      </c>
      <c r="DM457">
        <v>0.5</v>
      </c>
      <c r="DN457" t="s">
        <v>438</v>
      </c>
      <c r="DO457">
        <v>2</v>
      </c>
      <c r="DP457" t="b">
        <v>1</v>
      </c>
      <c r="DQ457">
        <v>1759260494.5</v>
      </c>
      <c r="DR457">
        <v>862.6385925925927</v>
      </c>
      <c r="DS457">
        <v>911.2347037037035</v>
      </c>
      <c r="DT457">
        <v>24.26012222222222</v>
      </c>
      <c r="DU457">
        <v>21.48669259259259</v>
      </c>
      <c r="DV457">
        <v>861.9593703703705</v>
      </c>
      <c r="DW457">
        <v>24.09572222222222</v>
      </c>
      <c r="DX457">
        <v>500.0332592592592</v>
      </c>
      <c r="DY457">
        <v>90.77339259259259</v>
      </c>
      <c r="DZ457">
        <v>0.02966134814814815</v>
      </c>
      <c r="EA457">
        <v>30.7274037037037</v>
      </c>
      <c r="EB457">
        <v>30.01276666666667</v>
      </c>
      <c r="EC457">
        <v>999.9000000000001</v>
      </c>
      <c r="ED457">
        <v>0</v>
      </c>
      <c r="EE457">
        <v>0</v>
      </c>
      <c r="EF457">
        <v>10001.55222222222</v>
      </c>
      <c r="EG457">
        <v>0</v>
      </c>
      <c r="EH457">
        <v>12.7591</v>
      </c>
      <c r="EI457">
        <v>-48.59615555555555</v>
      </c>
      <c r="EJ457">
        <v>884.0865185185186</v>
      </c>
      <c r="EK457">
        <v>931.2445555555555</v>
      </c>
      <c r="EL457">
        <v>2.773433333333333</v>
      </c>
      <c r="EM457">
        <v>911.2347037037035</v>
      </c>
      <c r="EN457">
        <v>21.48669259259259</v>
      </c>
      <c r="EO457">
        <v>2.202172592592593</v>
      </c>
      <c r="EP457">
        <v>1.950418518518518</v>
      </c>
      <c r="EQ457">
        <v>18.97814074074074</v>
      </c>
      <c r="ER457">
        <v>17.04745555555556</v>
      </c>
      <c r="ES457">
        <v>2000.011111111111</v>
      </c>
      <c r="ET457">
        <v>0.9799978888888886</v>
      </c>
      <c r="EU457">
        <v>0.02000240740740741</v>
      </c>
      <c r="EV457">
        <v>0</v>
      </c>
      <c r="EW457">
        <v>648.9552592592593</v>
      </c>
      <c r="EX457">
        <v>5.00097</v>
      </c>
      <c r="EY457">
        <v>13103.17037037037</v>
      </c>
      <c r="EZ457">
        <v>16707.66296296296</v>
      </c>
      <c r="FA457">
        <v>41.44166666666666</v>
      </c>
      <c r="FB457">
        <v>41.715</v>
      </c>
      <c r="FC457">
        <v>41.375</v>
      </c>
      <c r="FD457">
        <v>41.31199999999999</v>
      </c>
      <c r="FE457">
        <v>42</v>
      </c>
      <c r="FF457">
        <v>1955.101111111111</v>
      </c>
      <c r="FG457">
        <v>39.90444444444444</v>
      </c>
      <c r="FH457">
        <v>0</v>
      </c>
      <c r="FI457">
        <v>1759260503.1</v>
      </c>
      <c r="FJ457">
        <v>0</v>
      </c>
      <c r="FK457">
        <v>648.9166923076923</v>
      </c>
      <c r="FL457">
        <v>20.55514528959357</v>
      </c>
      <c r="FM457">
        <v>403.6888888588668</v>
      </c>
      <c r="FN457">
        <v>13102.14230769231</v>
      </c>
      <c r="FO457">
        <v>15</v>
      </c>
      <c r="FP457">
        <v>0</v>
      </c>
      <c r="FQ457" t="s">
        <v>439</v>
      </c>
      <c r="FR457">
        <v>1747247426.5</v>
      </c>
      <c r="FS457">
        <v>1747247420.5</v>
      </c>
      <c r="FT457">
        <v>0</v>
      </c>
      <c r="FU457">
        <v>1.027</v>
      </c>
      <c r="FV457">
        <v>0.031</v>
      </c>
      <c r="FW457">
        <v>0.02</v>
      </c>
      <c r="FX457">
        <v>0.05</v>
      </c>
      <c r="FY457">
        <v>420</v>
      </c>
      <c r="FZ457">
        <v>16</v>
      </c>
      <c r="GA457">
        <v>0.01</v>
      </c>
      <c r="GB457">
        <v>0.1</v>
      </c>
      <c r="GC457">
        <v>-48.45391951219512</v>
      </c>
      <c r="GD457">
        <v>-2.369471080139435</v>
      </c>
      <c r="GE457">
        <v>0.2392213988506353</v>
      </c>
      <c r="GF457">
        <v>0</v>
      </c>
      <c r="GG457">
        <v>647.872205882353</v>
      </c>
      <c r="GH457">
        <v>20.82540871057257</v>
      </c>
      <c r="GI457">
        <v>2.05567124831328</v>
      </c>
      <c r="GJ457">
        <v>-1</v>
      </c>
      <c r="GK457">
        <v>2.802353658536585</v>
      </c>
      <c r="GL457">
        <v>-0.4960956794425105</v>
      </c>
      <c r="GM457">
        <v>0.05063846411168809</v>
      </c>
      <c r="GN457">
        <v>0</v>
      </c>
      <c r="GO457">
        <v>0</v>
      </c>
      <c r="GP457">
        <v>2</v>
      </c>
      <c r="GQ457" t="s">
        <v>448</v>
      </c>
      <c r="GR457">
        <v>3.13581</v>
      </c>
      <c r="GS457">
        <v>2.69006</v>
      </c>
      <c r="GT457">
        <v>0.159417</v>
      </c>
      <c r="GU457">
        <v>0.163605</v>
      </c>
      <c r="GV457">
        <v>0.107305</v>
      </c>
      <c r="GW457">
        <v>0.0976843</v>
      </c>
      <c r="GX457">
        <v>26669.8</v>
      </c>
      <c r="GY457">
        <v>26597.6</v>
      </c>
      <c r="GZ457">
        <v>29498.2</v>
      </c>
      <c r="HA457">
        <v>29390.8</v>
      </c>
      <c r="HB457">
        <v>34783.6</v>
      </c>
      <c r="HC457">
        <v>35125.3</v>
      </c>
      <c r="HD457">
        <v>41499.9</v>
      </c>
      <c r="HE457">
        <v>41752.9</v>
      </c>
      <c r="HF457">
        <v>1.9238</v>
      </c>
      <c r="HG457">
        <v>1.8726</v>
      </c>
      <c r="HH457">
        <v>0.0598282</v>
      </c>
      <c r="HI457">
        <v>0</v>
      </c>
      <c r="HJ457">
        <v>29.0277</v>
      </c>
      <c r="HK457">
        <v>999.9</v>
      </c>
      <c r="HL457">
        <v>52.4</v>
      </c>
      <c r="HM457">
        <v>31.3</v>
      </c>
      <c r="HN457">
        <v>26.492</v>
      </c>
      <c r="HO457">
        <v>62.0212</v>
      </c>
      <c r="HP457">
        <v>25.5809</v>
      </c>
      <c r="HQ457">
        <v>1</v>
      </c>
      <c r="HR457">
        <v>0.120854</v>
      </c>
      <c r="HS457">
        <v>-0.354507</v>
      </c>
      <c r="HT457">
        <v>20.3391</v>
      </c>
      <c r="HU457">
        <v>5.21804</v>
      </c>
      <c r="HV457">
        <v>12.0135</v>
      </c>
      <c r="HW457">
        <v>4.98885</v>
      </c>
      <c r="HX457">
        <v>3.28768</v>
      </c>
      <c r="HY457">
        <v>9999</v>
      </c>
      <c r="HZ457">
        <v>9999</v>
      </c>
      <c r="IA457">
        <v>9999</v>
      </c>
      <c r="IB457">
        <v>54.6</v>
      </c>
      <c r="IC457">
        <v>1.86757</v>
      </c>
      <c r="ID457">
        <v>1.86676</v>
      </c>
      <c r="IE457">
        <v>1.86604</v>
      </c>
      <c r="IF457">
        <v>1.86602</v>
      </c>
      <c r="IG457">
        <v>1.86786</v>
      </c>
      <c r="IH457">
        <v>1.87037</v>
      </c>
      <c r="II457">
        <v>1.86901</v>
      </c>
      <c r="IJ457">
        <v>1.87045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0.677</v>
      </c>
      <c r="IY457">
        <v>0.1644</v>
      </c>
      <c r="IZ457">
        <v>0.3625154529167907</v>
      </c>
      <c r="JA457">
        <v>0.0008048872148807029</v>
      </c>
      <c r="JB457">
        <v>-5.095662115587533E-07</v>
      </c>
      <c r="JC457">
        <v>2.531607724193784E-12</v>
      </c>
      <c r="JD457">
        <v>-0.06283319792714769</v>
      </c>
      <c r="JE457">
        <v>-0.001955840343384142</v>
      </c>
      <c r="JF457">
        <v>0.0007192843872520968</v>
      </c>
      <c r="JG457">
        <v>-1.024052542103736E-05</v>
      </c>
      <c r="JH457">
        <v>3</v>
      </c>
      <c r="JI457">
        <v>2315</v>
      </c>
      <c r="JJ457">
        <v>1</v>
      </c>
      <c r="JK457">
        <v>29</v>
      </c>
      <c r="JL457">
        <v>200217.9</v>
      </c>
      <c r="JM457">
        <v>200218</v>
      </c>
      <c r="JN457">
        <v>1.99219</v>
      </c>
      <c r="JO457">
        <v>2.24731</v>
      </c>
      <c r="JP457">
        <v>1.39648</v>
      </c>
      <c r="JQ457">
        <v>2.34009</v>
      </c>
      <c r="JR457">
        <v>1.49536</v>
      </c>
      <c r="JS457">
        <v>2.62817</v>
      </c>
      <c r="JT457">
        <v>36.6469</v>
      </c>
      <c r="JU457">
        <v>24.07</v>
      </c>
      <c r="JV457">
        <v>18</v>
      </c>
      <c r="JW457">
        <v>492.973</v>
      </c>
      <c r="JX457">
        <v>450.5</v>
      </c>
      <c r="JY457">
        <v>29.0136</v>
      </c>
      <c r="JZ457">
        <v>29.1597</v>
      </c>
      <c r="KA457">
        <v>30.0001</v>
      </c>
      <c r="KB457">
        <v>28.9415</v>
      </c>
      <c r="KC457">
        <v>28.8646</v>
      </c>
      <c r="KD457">
        <v>39.8792</v>
      </c>
      <c r="KE457">
        <v>25.1934</v>
      </c>
      <c r="KF457">
        <v>65.3109</v>
      </c>
      <c r="KG457">
        <v>29.0066</v>
      </c>
      <c r="KH457">
        <v>954.561</v>
      </c>
      <c r="KI457">
        <v>21.6537</v>
      </c>
      <c r="KJ457">
        <v>100.802</v>
      </c>
      <c r="KK457">
        <v>100.405</v>
      </c>
    </row>
    <row r="458" spans="1:297">
      <c r="A458">
        <v>442</v>
      </c>
      <c r="B458">
        <v>1759260507</v>
      </c>
      <c r="C458">
        <v>11154</v>
      </c>
      <c r="D458" t="s">
        <v>1330</v>
      </c>
      <c r="E458" t="s">
        <v>1331</v>
      </c>
      <c r="F458">
        <v>5</v>
      </c>
      <c r="G458" t="s">
        <v>1217</v>
      </c>
      <c r="H458" t="s">
        <v>436</v>
      </c>
      <c r="I458">
        <v>1759260499.214286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963.7886852620356</v>
      </c>
      <c r="AK458">
        <v>924.842939393939</v>
      </c>
      <c r="AL458">
        <v>3.39933295532109</v>
      </c>
      <c r="AM458">
        <v>65.03014059666958</v>
      </c>
      <c r="AN458">
        <f>(AP458 - AO458 + DY458*1E3/(8.314*(EA458+273.15)) * AR458/DX458 * AQ458) * DX458/(100*DL458) * 1000/(1000 - AP458)</f>
        <v>0</v>
      </c>
      <c r="AO458">
        <v>21.61979452005172</v>
      </c>
      <c r="AP458">
        <v>24.27135393939395</v>
      </c>
      <c r="AQ458">
        <v>0.0002189805077625854</v>
      </c>
      <c r="AR458">
        <v>108.9275980578591</v>
      </c>
      <c r="AS458">
        <v>2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4.6</v>
      </c>
      <c r="DM458">
        <v>0.5</v>
      </c>
      <c r="DN458" t="s">
        <v>438</v>
      </c>
      <c r="DO458">
        <v>2</v>
      </c>
      <c r="DP458" t="b">
        <v>1</v>
      </c>
      <c r="DQ458">
        <v>1759260499.214286</v>
      </c>
      <c r="DR458">
        <v>878.2428571428571</v>
      </c>
      <c r="DS458">
        <v>927.0364285714285</v>
      </c>
      <c r="DT458">
        <v>24.26092142857143</v>
      </c>
      <c r="DU458">
        <v>21.53726428571428</v>
      </c>
      <c r="DV458">
        <v>877.5648928571429</v>
      </c>
      <c r="DW458">
        <v>24.09651428571429</v>
      </c>
      <c r="DX458">
        <v>500.0240357142857</v>
      </c>
      <c r="DY458">
        <v>90.77288214285714</v>
      </c>
      <c r="DZ458">
        <v>0.02969912142857143</v>
      </c>
      <c r="EA458">
        <v>30.72501428571429</v>
      </c>
      <c r="EB458">
        <v>30.00887500000001</v>
      </c>
      <c r="EC458">
        <v>999.9000000000002</v>
      </c>
      <c r="ED458">
        <v>0</v>
      </c>
      <c r="EE458">
        <v>0</v>
      </c>
      <c r="EF458">
        <v>9998.105357142858</v>
      </c>
      <c r="EG458">
        <v>0</v>
      </c>
      <c r="EH458">
        <v>12.7591</v>
      </c>
      <c r="EI458">
        <v>-48.79359285714285</v>
      </c>
      <c r="EJ458">
        <v>900.0797142857143</v>
      </c>
      <c r="EK458">
        <v>947.442642857143</v>
      </c>
      <c r="EL458">
        <v>2.723662142857143</v>
      </c>
      <c r="EM458">
        <v>927.0364285714285</v>
      </c>
      <c r="EN458">
        <v>21.53726428571428</v>
      </c>
      <c r="EO458">
        <v>2.202234285714286</v>
      </c>
      <c r="EP458">
        <v>1.954998571428572</v>
      </c>
      <c r="EQ458">
        <v>18.978575</v>
      </c>
      <c r="ER458">
        <v>17.08445714285714</v>
      </c>
      <c r="ES458">
        <v>2000.003571428571</v>
      </c>
      <c r="ET458">
        <v>0.9799977857142854</v>
      </c>
      <c r="EU458">
        <v>0.02000250714285715</v>
      </c>
      <c r="EV458">
        <v>0</v>
      </c>
      <c r="EW458">
        <v>650.6295714285715</v>
      </c>
      <c r="EX458">
        <v>5.00097</v>
      </c>
      <c r="EY458">
        <v>13134.22142857143</v>
      </c>
      <c r="EZ458">
        <v>16707.59285714286</v>
      </c>
      <c r="FA458">
        <v>41.43699999999999</v>
      </c>
      <c r="FB458">
        <v>41.72525</v>
      </c>
      <c r="FC458">
        <v>41.375</v>
      </c>
      <c r="FD458">
        <v>41.31199999999999</v>
      </c>
      <c r="FE458">
        <v>42</v>
      </c>
      <c r="FF458">
        <v>1955.093571428572</v>
      </c>
      <c r="FG458">
        <v>39.90535714285715</v>
      </c>
      <c r="FH458">
        <v>0</v>
      </c>
      <c r="FI458">
        <v>1759260508.5</v>
      </c>
      <c r="FJ458">
        <v>0</v>
      </c>
      <c r="FK458">
        <v>650.91248</v>
      </c>
      <c r="FL458">
        <v>21.08092304478681</v>
      </c>
      <c r="FM458">
        <v>388.1769225224352</v>
      </c>
      <c r="FN458">
        <v>13139.78</v>
      </c>
      <c r="FO458">
        <v>15</v>
      </c>
      <c r="FP458">
        <v>0</v>
      </c>
      <c r="FQ458" t="s">
        <v>439</v>
      </c>
      <c r="FR458">
        <v>1747247426.5</v>
      </c>
      <c r="FS458">
        <v>1747247420.5</v>
      </c>
      <c r="FT458">
        <v>0</v>
      </c>
      <c r="FU458">
        <v>1.027</v>
      </c>
      <c r="FV458">
        <v>0.031</v>
      </c>
      <c r="FW458">
        <v>0.02</v>
      </c>
      <c r="FX458">
        <v>0.05</v>
      </c>
      <c r="FY458">
        <v>420</v>
      </c>
      <c r="FZ458">
        <v>16</v>
      </c>
      <c r="GA458">
        <v>0.01</v>
      </c>
      <c r="GB458">
        <v>0.1</v>
      </c>
      <c r="GC458">
        <v>-48.6908025</v>
      </c>
      <c r="GD458">
        <v>-2.498720825515909</v>
      </c>
      <c r="GE458">
        <v>0.2470199440202147</v>
      </c>
      <c r="GF458">
        <v>0</v>
      </c>
      <c r="GG458">
        <v>649.770205882353</v>
      </c>
      <c r="GH458">
        <v>21.01474405924531</v>
      </c>
      <c r="GI458">
        <v>2.072856338193497</v>
      </c>
      <c r="GJ458">
        <v>-1</v>
      </c>
      <c r="GK458">
        <v>2.74567875</v>
      </c>
      <c r="GL458">
        <v>-0.6002511444652951</v>
      </c>
      <c r="GM458">
        <v>0.05936563522727184</v>
      </c>
      <c r="GN458">
        <v>0</v>
      </c>
      <c r="GO458">
        <v>0</v>
      </c>
      <c r="GP458">
        <v>2</v>
      </c>
      <c r="GQ458" t="s">
        <v>448</v>
      </c>
      <c r="GR458">
        <v>3.13575</v>
      </c>
      <c r="GS458">
        <v>2.68996</v>
      </c>
      <c r="GT458">
        <v>0.161371</v>
      </c>
      <c r="GU458">
        <v>0.165495</v>
      </c>
      <c r="GV458">
        <v>0.107347</v>
      </c>
      <c r="GW458">
        <v>0.0978825</v>
      </c>
      <c r="GX458">
        <v>26607.8</v>
      </c>
      <c r="GY458">
        <v>26537.9</v>
      </c>
      <c r="GZ458">
        <v>29498.2</v>
      </c>
      <c r="HA458">
        <v>29391.3</v>
      </c>
      <c r="HB458">
        <v>34782</v>
      </c>
      <c r="HC458">
        <v>35118</v>
      </c>
      <c r="HD458">
        <v>41499.9</v>
      </c>
      <c r="HE458">
        <v>41753.5</v>
      </c>
      <c r="HF458">
        <v>1.92353</v>
      </c>
      <c r="HG458">
        <v>1.87255</v>
      </c>
      <c r="HH458">
        <v>0.0606291</v>
      </c>
      <c r="HI458">
        <v>0</v>
      </c>
      <c r="HJ458">
        <v>29.0241</v>
      </c>
      <c r="HK458">
        <v>999.9</v>
      </c>
      <c r="HL458">
        <v>52.4</v>
      </c>
      <c r="HM458">
        <v>31.3</v>
      </c>
      <c r="HN458">
        <v>26.4929</v>
      </c>
      <c r="HO458">
        <v>61.9412</v>
      </c>
      <c r="HP458">
        <v>25.5809</v>
      </c>
      <c r="HQ458">
        <v>1</v>
      </c>
      <c r="HR458">
        <v>0.120742</v>
      </c>
      <c r="HS458">
        <v>-0.36317</v>
      </c>
      <c r="HT458">
        <v>20.3394</v>
      </c>
      <c r="HU458">
        <v>5.21699</v>
      </c>
      <c r="HV458">
        <v>12.0128</v>
      </c>
      <c r="HW458">
        <v>4.98905</v>
      </c>
      <c r="HX458">
        <v>3.28768</v>
      </c>
      <c r="HY458">
        <v>9999</v>
      </c>
      <c r="HZ458">
        <v>9999</v>
      </c>
      <c r="IA458">
        <v>9999</v>
      </c>
      <c r="IB458">
        <v>54.6</v>
      </c>
      <c r="IC458">
        <v>1.86761</v>
      </c>
      <c r="ID458">
        <v>1.86675</v>
      </c>
      <c r="IE458">
        <v>1.86605</v>
      </c>
      <c r="IF458">
        <v>1.86601</v>
      </c>
      <c r="IG458">
        <v>1.86786</v>
      </c>
      <c r="IH458">
        <v>1.87038</v>
      </c>
      <c r="II458">
        <v>1.869</v>
      </c>
      <c r="IJ458">
        <v>1.87045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0.676</v>
      </c>
      <c r="IY458">
        <v>0.1645</v>
      </c>
      <c r="IZ458">
        <v>0.3625154529167907</v>
      </c>
      <c r="JA458">
        <v>0.0008048872148807029</v>
      </c>
      <c r="JB458">
        <v>-5.095662115587533E-07</v>
      </c>
      <c r="JC458">
        <v>2.531607724193784E-12</v>
      </c>
      <c r="JD458">
        <v>-0.06283319792714769</v>
      </c>
      <c r="JE458">
        <v>-0.001955840343384142</v>
      </c>
      <c r="JF458">
        <v>0.0007192843872520968</v>
      </c>
      <c r="JG458">
        <v>-1.024052542103736E-05</v>
      </c>
      <c r="JH458">
        <v>3</v>
      </c>
      <c r="JI458">
        <v>2315</v>
      </c>
      <c r="JJ458">
        <v>1</v>
      </c>
      <c r="JK458">
        <v>29</v>
      </c>
      <c r="JL458">
        <v>200218</v>
      </c>
      <c r="JM458">
        <v>200218.1</v>
      </c>
      <c r="JN458">
        <v>2.02271</v>
      </c>
      <c r="JO458">
        <v>2.26929</v>
      </c>
      <c r="JP458">
        <v>1.39771</v>
      </c>
      <c r="JQ458">
        <v>2.34131</v>
      </c>
      <c r="JR458">
        <v>1.49536</v>
      </c>
      <c r="JS458">
        <v>2.63916</v>
      </c>
      <c r="JT458">
        <v>36.6469</v>
      </c>
      <c r="JU458">
        <v>24.0525</v>
      </c>
      <c r="JV458">
        <v>18</v>
      </c>
      <c r="JW458">
        <v>492.817</v>
      </c>
      <c r="JX458">
        <v>450.48</v>
      </c>
      <c r="JY458">
        <v>29.0037</v>
      </c>
      <c r="JZ458">
        <v>29.161</v>
      </c>
      <c r="KA458">
        <v>30.0001</v>
      </c>
      <c r="KB458">
        <v>28.9439</v>
      </c>
      <c r="KC458">
        <v>28.8661</v>
      </c>
      <c r="KD458">
        <v>40.475</v>
      </c>
      <c r="KE458">
        <v>25.1934</v>
      </c>
      <c r="KF458">
        <v>65.3109</v>
      </c>
      <c r="KG458">
        <v>29.0026</v>
      </c>
      <c r="KH458">
        <v>974.595</v>
      </c>
      <c r="KI458">
        <v>21.68</v>
      </c>
      <c r="KJ458">
        <v>100.802</v>
      </c>
      <c r="KK458">
        <v>100.406</v>
      </c>
    </row>
    <row r="459" spans="1:297">
      <c r="A459">
        <v>443</v>
      </c>
      <c r="B459">
        <v>1759260512</v>
      </c>
      <c r="C459">
        <v>11159</v>
      </c>
      <c r="D459" t="s">
        <v>1332</v>
      </c>
      <c r="E459" t="s">
        <v>1333</v>
      </c>
      <c r="F459">
        <v>5</v>
      </c>
      <c r="G459" t="s">
        <v>1217</v>
      </c>
      <c r="H459" t="s">
        <v>436</v>
      </c>
      <c r="I459">
        <v>1759260504.5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980.9214160029418</v>
      </c>
      <c r="AK459">
        <v>941.9278363636362</v>
      </c>
      <c r="AL459">
        <v>3.404465774359871</v>
      </c>
      <c r="AM459">
        <v>65.03014059666958</v>
      </c>
      <c r="AN459">
        <f>(AP459 - AO459 + DY459*1E3/(8.314*(EA459+273.15)) * AR459/DX459 * AQ459) * DX459/(100*DL459) * 1000/(1000 - AP459)</f>
        <v>0</v>
      </c>
      <c r="AO459">
        <v>21.63673798269435</v>
      </c>
      <c r="AP459">
        <v>24.2793993939394</v>
      </c>
      <c r="AQ459">
        <v>7.300043681924907E-05</v>
      </c>
      <c r="AR459">
        <v>108.9275980578591</v>
      </c>
      <c r="AS459">
        <v>2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4.6</v>
      </c>
      <c r="DM459">
        <v>0.5</v>
      </c>
      <c r="DN459" t="s">
        <v>438</v>
      </c>
      <c r="DO459">
        <v>2</v>
      </c>
      <c r="DP459" t="b">
        <v>1</v>
      </c>
      <c r="DQ459">
        <v>1759260504.5</v>
      </c>
      <c r="DR459">
        <v>895.7804444444445</v>
      </c>
      <c r="DS459">
        <v>944.7440000000001</v>
      </c>
      <c r="DT459">
        <v>24.26674444444444</v>
      </c>
      <c r="DU459">
        <v>21.59025555555556</v>
      </c>
      <c r="DV459">
        <v>895.1041481481481</v>
      </c>
      <c r="DW459">
        <v>24.10224814814814</v>
      </c>
      <c r="DX459">
        <v>499.988074074074</v>
      </c>
      <c r="DY459">
        <v>90.77212222222224</v>
      </c>
      <c r="DZ459">
        <v>0.0296797037037037</v>
      </c>
      <c r="EA459">
        <v>30.72332222222222</v>
      </c>
      <c r="EB459">
        <v>30.01212592592592</v>
      </c>
      <c r="EC459">
        <v>999.9000000000001</v>
      </c>
      <c r="ED459">
        <v>0</v>
      </c>
      <c r="EE459">
        <v>0</v>
      </c>
      <c r="EF459">
        <v>9999.981481481482</v>
      </c>
      <c r="EG459">
        <v>0</v>
      </c>
      <c r="EH459">
        <v>12.7592037037037</v>
      </c>
      <c r="EI459">
        <v>-48.96353333333333</v>
      </c>
      <c r="EJ459">
        <v>918.0589999999999</v>
      </c>
      <c r="EK459">
        <v>965.5921111111112</v>
      </c>
      <c r="EL459">
        <v>2.676493333333334</v>
      </c>
      <c r="EM459">
        <v>944.7440000000001</v>
      </c>
      <c r="EN459">
        <v>21.59025555555556</v>
      </c>
      <c r="EO459">
        <v>2.202744444444444</v>
      </c>
      <c r="EP459">
        <v>1.959792592592593</v>
      </c>
      <c r="EQ459">
        <v>18.98227777777778</v>
      </c>
      <c r="ER459">
        <v>17.12314814814815</v>
      </c>
      <c r="ES459">
        <v>1999.997037037037</v>
      </c>
      <c r="ET459">
        <v>0.9799976666666664</v>
      </c>
      <c r="EU459">
        <v>0.02000262222222222</v>
      </c>
      <c r="EV459">
        <v>0</v>
      </c>
      <c r="EW459">
        <v>652.3482962962962</v>
      </c>
      <c r="EX459">
        <v>5.00097</v>
      </c>
      <c r="EY459">
        <v>13167.85555555555</v>
      </c>
      <c r="EZ459">
        <v>16707.52962962963</v>
      </c>
      <c r="FA459">
        <v>41.43699999999999</v>
      </c>
      <c r="FB459">
        <v>41.72899999999999</v>
      </c>
      <c r="FC459">
        <v>41.375</v>
      </c>
      <c r="FD459">
        <v>41.31199999999999</v>
      </c>
      <c r="FE459">
        <v>42</v>
      </c>
      <c r="FF459">
        <v>1955.087037037037</v>
      </c>
      <c r="FG459">
        <v>39.90703703703704</v>
      </c>
      <c r="FH459">
        <v>0</v>
      </c>
      <c r="FI459">
        <v>1759260513.3</v>
      </c>
      <c r="FJ459">
        <v>0</v>
      </c>
      <c r="FK459">
        <v>652.41292</v>
      </c>
      <c r="FL459">
        <v>18.642153877847</v>
      </c>
      <c r="FM459">
        <v>371.8384621388971</v>
      </c>
      <c r="FN459">
        <v>13170.048</v>
      </c>
      <c r="FO459">
        <v>15</v>
      </c>
      <c r="FP459">
        <v>0</v>
      </c>
      <c r="FQ459" t="s">
        <v>439</v>
      </c>
      <c r="FR459">
        <v>1747247426.5</v>
      </c>
      <c r="FS459">
        <v>1747247420.5</v>
      </c>
      <c r="FT459">
        <v>0</v>
      </c>
      <c r="FU459">
        <v>1.027</v>
      </c>
      <c r="FV459">
        <v>0.031</v>
      </c>
      <c r="FW459">
        <v>0.02</v>
      </c>
      <c r="FX459">
        <v>0.05</v>
      </c>
      <c r="FY459">
        <v>420</v>
      </c>
      <c r="FZ459">
        <v>16</v>
      </c>
      <c r="GA459">
        <v>0.01</v>
      </c>
      <c r="GB459">
        <v>0.1</v>
      </c>
      <c r="GC459">
        <v>-48.83448048780488</v>
      </c>
      <c r="GD459">
        <v>-2.0468822299652</v>
      </c>
      <c r="GE459">
        <v>0.2150222951792493</v>
      </c>
      <c r="GF459">
        <v>0</v>
      </c>
      <c r="GG459">
        <v>651.1428235294118</v>
      </c>
      <c r="GH459">
        <v>19.88048892972349</v>
      </c>
      <c r="GI459">
        <v>1.967068847603223</v>
      </c>
      <c r="GJ459">
        <v>-1</v>
      </c>
      <c r="GK459">
        <v>2.709734390243902</v>
      </c>
      <c r="GL459">
        <v>-0.5922407665505165</v>
      </c>
      <c r="GM459">
        <v>0.06008656609116717</v>
      </c>
      <c r="GN459">
        <v>0</v>
      </c>
      <c r="GO459">
        <v>0</v>
      </c>
      <c r="GP459">
        <v>2</v>
      </c>
      <c r="GQ459" t="s">
        <v>448</v>
      </c>
      <c r="GR459">
        <v>3.13582</v>
      </c>
      <c r="GS459">
        <v>2.68989</v>
      </c>
      <c r="GT459">
        <v>0.1633</v>
      </c>
      <c r="GU459">
        <v>0.16736</v>
      </c>
      <c r="GV459">
        <v>0.107363</v>
      </c>
      <c r="GW459">
        <v>0.097911</v>
      </c>
      <c r="GX459">
        <v>26546.9</v>
      </c>
      <c r="GY459">
        <v>26478.4</v>
      </c>
      <c r="GZ459">
        <v>29498.7</v>
      </c>
      <c r="HA459">
        <v>29391.1</v>
      </c>
      <c r="HB459">
        <v>34782.1</v>
      </c>
      <c r="HC459">
        <v>35116.7</v>
      </c>
      <c r="HD459">
        <v>41500.7</v>
      </c>
      <c r="HE459">
        <v>41753.3</v>
      </c>
      <c r="HF459">
        <v>1.9238</v>
      </c>
      <c r="HG459">
        <v>1.87285</v>
      </c>
      <c r="HH459">
        <v>0.0618435</v>
      </c>
      <c r="HI459">
        <v>0</v>
      </c>
      <c r="HJ459">
        <v>29.0202</v>
      </c>
      <c r="HK459">
        <v>999.9</v>
      </c>
      <c r="HL459">
        <v>52.4</v>
      </c>
      <c r="HM459">
        <v>31.2</v>
      </c>
      <c r="HN459">
        <v>26.3419</v>
      </c>
      <c r="HO459">
        <v>62.0413</v>
      </c>
      <c r="HP459">
        <v>25.601</v>
      </c>
      <c r="HQ459">
        <v>1</v>
      </c>
      <c r="HR459">
        <v>0.120889</v>
      </c>
      <c r="HS459">
        <v>-0.38384</v>
      </c>
      <c r="HT459">
        <v>20.3392</v>
      </c>
      <c r="HU459">
        <v>5.21714</v>
      </c>
      <c r="HV459">
        <v>12.0129</v>
      </c>
      <c r="HW459">
        <v>4.98895</v>
      </c>
      <c r="HX459">
        <v>3.28775</v>
      </c>
      <c r="HY459">
        <v>9999</v>
      </c>
      <c r="HZ459">
        <v>9999</v>
      </c>
      <c r="IA459">
        <v>9999</v>
      </c>
      <c r="IB459">
        <v>54.6</v>
      </c>
      <c r="IC459">
        <v>1.8676</v>
      </c>
      <c r="ID459">
        <v>1.86675</v>
      </c>
      <c r="IE459">
        <v>1.86602</v>
      </c>
      <c r="IF459">
        <v>1.86602</v>
      </c>
      <c r="IG459">
        <v>1.86785</v>
      </c>
      <c r="IH459">
        <v>1.87038</v>
      </c>
      <c r="II459">
        <v>1.86898</v>
      </c>
      <c r="IJ459">
        <v>1.87042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0.674</v>
      </c>
      <c r="IY459">
        <v>0.1646</v>
      </c>
      <c r="IZ459">
        <v>0.3625154529167907</v>
      </c>
      <c r="JA459">
        <v>0.0008048872148807029</v>
      </c>
      <c r="JB459">
        <v>-5.095662115587533E-07</v>
      </c>
      <c r="JC459">
        <v>2.531607724193784E-12</v>
      </c>
      <c r="JD459">
        <v>-0.06283319792714769</v>
      </c>
      <c r="JE459">
        <v>-0.001955840343384142</v>
      </c>
      <c r="JF459">
        <v>0.0007192843872520968</v>
      </c>
      <c r="JG459">
        <v>-1.024052542103736E-05</v>
      </c>
      <c r="JH459">
        <v>3</v>
      </c>
      <c r="JI459">
        <v>2315</v>
      </c>
      <c r="JJ459">
        <v>1</v>
      </c>
      <c r="JK459">
        <v>29</v>
      </c>
      <c r="JL459">
        <v>200218.1</v>
      </c>
      <c r="JM459">
        <v>200218.2</v>
      </c>
      <c r="JN459">
        <v>2.04834</v>
      </c>
      <c r="JO459">
        <v>2.24854</v>
      </c>
      <c r="JP459">
        <v>1.39771</v>
      </c>
      <c r="JQ459">
        <v>2.33521</v>
      </c>
      <c r="JR459">
        <v>1.49536</v>
      </c>
      <c r="JS459">
        <v>2.65259</v>
      </c>
      <c r="JT459">
        <v>36.6469</v>
      </c>
      <c r="JU459">
        <v>24.0612</v>
      </c>
      <c r="JV459">
        <v>18</v>
      </c>
      <c r="JW459">
        <v>493</v>
      </c>
      <c r="JX459">
        <v>450.675</v>
      </c>
      <c r="JY459">
        <v>28.9987</v>
      </c>
      <c r="JZ459">
        <v>29.1628</v>
      </c>
      <c r="KA459">
        <v>30.0001</v>
      </c>
      <c r="KB459">
        <v>28.945</v>
      </c>
      <c r="KC459">
        <v>28.867</v>
      </c>
      <c r="KD459">
        <v>41.0082</v>
      </c>
      <c r="KE459">
        <v>25.1934</v>
      </c>
      <c r="KF459">
        <v>65.3109</v>
      </c>
      <c r="KG459">
        <v>28.979</v>
      </c>
      <c r="KH459">
        <v>987.951</v>
      </c>
      <c r="KI459">
        <v>21.7201</v>
      </c>
      <c r="KJ459">
        <v>100.804</v>
      </c>
      <c r="KK459">
        <v>100.406</v>
      </c>
    </row>
    <row r="460" spans="1:297">
      <c r="A460">
        <v>444</v>
      </c>
      <c r="B460">
        <v>1759260517</v>
      </c>
      <c r="C460">
        <v>11164</v>
      </c>
      <c r="D460" t="s">
        <v>1334</v>
      </c>
      <c r="E460" t="s">
        <v>1335</v>
      </c>
      <c r="F460">
        <v>5</v>
      </c>
      <c r="G460" t="s">
        <v>1217</v>
      </c>
      <c r="H460" t="s">
        <v>436</v>
      </c>
      <c r="I460">
        <v>1759260509.214286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997.7752616852576</v>
      </c>
      <c r="AK460">
        <v>958.8215333333328</v>
      </c>
      <c r="AL460">
        <v>3.378447880497881</v>
      </c>
      <c r="AM460">
        <v>65.03014059666958</v>
      </c>
      <c r="AN460">
        <f>(AP460 - AO460 + DY460*1E3/(8.314*(EA460+273.15)) * AR460/DX460 * AQ460) * DX460/(100*DL460) * 1000/(1000 - AP460)</f>
        <v>0</v>
      </c>
      <c r="AO460">
        <v>21.64221687999391</v>
      </c>
      <c r="AP460">
        <v>24.26963818181818</v>
      </c>
      <c r="AQ460">
        <v>-0.0001189261421166093</v>
      </c>
      <c r="AR460">
        <v>108.9275980578591</v>
      </c>
      <c r="AS460">
        <v>2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4.6</v>
      </c>
      <c r="DM460">
        <v>0.5</v>
      </c>
      <c r="DN460" t="s">
        <v>438</v>
      </c>
      <c r="DO460">
        <v>2</v>
      </c>
      <c r="DP460" t="b">
        <v>1</v>
      </c>
      <c r="DQ460">
        <v>1759260509.214286</v>
      </c>
      <c r="DR460">
        <v>911.4250000000001</v>
      </c>
      <c r="DS460">
        <v>960.496857142857</v>
      </c>
      <c r="DT460">
        <v>24.27161785714286</v>
      </c>
      <c r="DU460">
        <v>21.62665714285715</v>
      </c>
      <c r="DV460">
        <v>910.7503214285714</v>
      </c>
      <c r="DW460">
        <v>24.10705357142858</v>
      </c>
      <c r="DX460">
        <v>499.9868214285714</v>
      </c>
      <c r="DY460">
        <v>90.77124285714285</v>
      </c>
      <c r="DZ460">
        <v>0.02968940714285714</v>
      </c>
      <c r="EA460">
        <v>30.71961428571428</v>
      </c>
      <c r="EB460">
        <v>30.01924285714285</v>
      </c>
      <c r="EC460">
        <v>999.9000000000002</v>
      </c>
      <c r="ED460">
        <v>0</v>
      </c>
      <c r="EE460">
        <v>0</v>
      </c>
      <c r="EF460">
        <v>10001.20964285714</v>
      </c>
      <c r="EG460">
        <v>0</v>
      </c>
      <c r="EH460">
        <v>12.762775</v>
      </c>
      <c r="EI460">
        <v>-49.07191428571428</v>
      </c>
      <c r="EJ460">
        <v>934.0971785714285</v>
      </c>
      <c r="EK460">
        <v>981.7288214285715</v>
      </c>
      <c r="EL460">
        <v>2.644965714285715</v>
      </c>
      <c r="EM460">
        <v>960.496857142857</v>
      </c>
      <c r="EN460">
        <v>21.62665714285715</v>
      </c>
      <c r="EO460">
        <v>2.203165714285714</v>
      </c>
      <c r="EP460">
        <v>1.963078214285714</v>
      </c>
      <c r="EQ460">
        <v>18.98533928571428</v>
      </c>
      <c r="ER460">
        <v>17.14963214285715</v>
      </c>
      <c r="ES460">
        <v>1999.994642857143</v>
      </c>
      <c r="ET460">
        <v>0.9799975714285711</v>
      </c>
      <c r="EU460">
        <v>0.02000271428571429</v>
      </c>
      <c r="EV460">
        <v>0</v>
      </c>
      <c r="EW460">
        <v>653.7805357142857</v>
      </c>
      <c r="EX460">
        <v>5.00097</v>
      </c>
      <c r="EY460">
        <v>13196.44285714286</v>
      </c>
      <c r="EZ460">
        <v>16707.525</v>
      </c>
      <c r="FA460">
        <v>41.4415</v>
      </c>
      <c r="FB460">
        <v>41.72525</v>
      </c>
      <c r="FC460">
        <v>41.375</v>
      </c>
      <c r="FD460">
        <v>41.31199999999999</v>
      </c>
      <c r="FE460">
        <v>42</v>
      </c>
      <c r="FF460">
        <v>1955.084642857143</v>
      </c>
      <c r="FG460">
        <v>39.90928571428572</v>
      </c>
      <c r="FH460">
        <v>0</v>
      </c>
      <c r="FI460">
        <v>1759260518.1</v>
      </c>
      <c r="FJ460">
        <v>0</v>
      </c>
      <c r="FK460">
        <v>653.88192</v>
      </c>
      <c r="FL460">
        <v>16.70330771582343</v>
      </c>
      <c r="FM460">
        <v>354.0846159375021</v>
      </c>
      <c r="FN460">
        <v>13199.132</v>
      </c>
      <c r="FO460">
        <v>15</v>
      </c>
      <c r="FP460">
        <v>0</v>
      </c>
      <c r="FQ460" t="s">
        <v>439</v>
      </c>
      <c r="FR460">
        <v>1747247426.5</v>
      </c>
      <c r="FS460">
        <v>1747247420.5</v>
      </c>
      <c r="FT460">
        <v>0</v>
      </c>
      <c r="FU460">
        <v>1.027</v>
      </c>
      <c r="FV460">
        <v>0.031</v>
      </c>
      <c r="FW460">
        <v>0.02</v>
      </c>
      <c r="FX460">
        <v>0.05</v>
      </c>
      <c r="FY460">
        <v>420</v>
      </c>
      <c r="FZ460">
        <v>16</v>
      </c>
      <c r="GA460">
        <v>0.01</v>
      </c>
      <c r="GB460">
        <v>0.1</v>
      </c>
      <c r="GC460">
        <v>-48.99982250000001</v>
      </c>
      <c r="GD460">
        <v>-1.394376360225168</v>
      </c>
      <c r="GE460">
        <v>0.1559386986727473</v>
      </c>
      <c r="GF460">
        <v>0</v>
      </c>
      <c r="GG460">
        <v>652.8511176470589</v>
      </c>
      <c r="GH460">
        <v>18.27388846325224</v>
      </c>
      <c r="GI460">
        <v>1.813548743481331</v>
      </c>
      <c r="GJ460">
        <v>-1</v>
      </c>
      <c r="GK460">
        <v>2.66718375</v>
      </c>
      <c r="GL460">
        <v>-0.384386228893063</v>
      </c>
      <c r="GM460">
        <v>0.04204821623371791</v>
      </c>
      <c r="GN460">
        <v>0</v>
      </c>
      <c r="GO460">
        <v>0</v>
      </c>
      <c r="GP460">
        <v>2</v>
      </c>
      <c r="GQ460" t="s">
        <v>448</v>
      </c>
      <c r="GR460">
        <v>3.13574</v>
      </c>
      <c r="GS460">
        <v>2.69001</v>
      </c>
      <c r="GT460">
        <v>0.165204</v>
      </c>
      <c r="GU460">
        <v>0.169247</v>
      </c>
      <c r="GV460">
        <v>0.107331</v>
      </c>
      <c r="GW460">
        <v>0.0979266</v>
      </c>
      <c r="GX460">
        <v>26486.5</v>
      </c>
      <c r="GY460">
        <v>26418.2</v>
      </c>
      <c r="GZ460">
        <v>29498.7</v>
      </c>
      <c r="HA460">
        <v>29391</v>
      </c>
      <c r="HB460">
        <v>34783.5</v>
      </c>
      <c r="HC460">
        <v>35115.8</v>
      </c>
      <c r="HD460">
        <v>41500.9</v>
      </c>
      <c r="HE460">
        <v>41752.8</v>
      </c>
      <c r="HF460">
        <v>1.92355</v>
      </c>
      <c r="HG460">
        <v>1.87248</v>
      </c>
      <c r="HH460">
        <v>0.0618286</v>
      </c>
      <c r="HI460">
        <v>0</v>
      </c>
      <c r="HJ460">
        <v>29.0177</v>
      </c>
      <c r="HK460">
        <v>999.9</v>
      </c>
      <c r="HL460">
        <v>52.4</v>
      </c>
      <c r="HM460">
        <v>31.2</v>
      </c>
      <c r="HN460">
        <v>26.344</v>
      </c>
      <c r="HO460">
        <v>62.1413</v>
      </c>
      <c r="HP460">
        <v>25.645</v>
      </c>
      <c r="HQ460">
        <v>1</v>
      </c>
      <c r="HR460">
        <v>0.12094</v>
      </c>
      <c r="HS460">
        <v>-0.321419</v>
      </c>
      <c r="HT460">
        <v>20.3392</v>
      </c>
      <c r="HU460">
        <v>5.21714</v>
      </c>
      <c r="HV460">
        <v>12.0135</v>
      </c>
      <c r="HW460">
        <v>4.98885</v>
      </c>
      <c r="HX460">
        <v>3.2876</v>
      </c>
      <c r="HY460">
        <v>9999</v>
      </c>
      <c r="HZ460">
        <v>9999</v>
      </c>
      <c r="IA460">
        <v>9999</v>
      </c>
      <c r="IB460">
        <v>54.6</v>
      </c>
      <c r="IC460">
        <v>1.86762</v>
      </c>
      <c r="ID460">
        <v>1.86674</v>
      </c>
      <c r="IE460">
        <v>1.86602</v>
      </c>
      <c r="IF460">
        <v>1.86601</v>
      </c>
      <c r="IG460">
        <v>1.86787</v>
      </c>
      <c r="IH460">
        <v>1.87038</v>
      </c>
      <c r="II460">
        <v>1.86896</v>
      </c>
      <c r="IJ460">
        <v>1.87043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0.672</v>
      </c>
      <c r="IY460">
        <v>0.1645</v>
      </c>
      <c r="IZ460">
        <v>0.3625154529167907</v>
      </c>
      <c r="JA460">
        <v>0.0008048872148807029</v>
      </c>
      <c r="JB460">
        <v>-5.095662115587533E-07</v>
      </c>
      <c r="JC460">
        <v>2.531607724193784E-12</v>
      </c>
      <c r="JD460">
        <v>-0.06283319792714769</v>
      </c>
      <c r="JE460">
        <v>-0.001955840343384142</v>
      </c>
      <c r="JF460">
        <v>0.0007192843872520968</v>
      </c>
      <c r="JG460">
        <v>-1.024052542103736E-05</v>
      </c>
      <c r="JH460">
        <v>3</v>
      </c>
      <c r="JI460">
        <v>2315</v>
      </c>
      <c r="JJ460">
        <v>1</v>
      </c>
      <c r="JK460">
        <v>29</v>
      </c>
      <c r="JL460">
        <v>200218.2</v>
      </c>
      <c r="JM460">
        <v>200218.3</v>
      </c>
      <c r="JN460">
        <v>2.07275</v>
      </c>
      <c r="JO460">
        <v>2.25586</v>
      </c>
      <c r="JP460">
        <v>1.39648</v>
      </c>
      <c r="JQ460">
        <v>2.34009</v>
      </c>
      <c r="JR460">
        <v>1.49536</v>
      </c>
      <c r="JS460">
        <v>2.58423</v>
      </c>
      <c r="JT460">
        <v>36.6469</v>
      </c>
      <c r="JU460">
        <v>24.0525</v>
      </c>
      <c r="JV460">
        <v>18</v>
      </c>
      <c r="JW460">
        <v>492.853</v>
      </c>
      <c r="JX460">
        <v>450.452</v>
      </c>
      <c r="JY460">
        <v>28.9837</v>
      </c>
      <c r="JZ460">
        <v>29.1635</v>
      </c>
      <c r="KA460">
        <v>30.0002</v>
      </c>
      <c r="KB460">
        <v>28.9464</v>
      </c>
      <c r="KC460">
        <v>28.8686</v>
      </c>
      <c r="KD460">
        <v>41.5996</v>
      </c>
      <c r="KE460">
        <v>24.8943</v>
      </c>
      <c r="KF460">
        <v>65.3109</v>
      </c>
      <c r="KG460">
        <v>28.9466</v>
      </c>
      <c r="KH460">
        <v>1008.05</v>
      </c>
      <c r="KI460">
        <v>21.7739</v>
      </c>
      <c r="KJ460">
        <v>100.804</v>
      </c>
      <c r="KK460">
        <v>100.405</v>
      </c>
    </row>
    <row r="461" spans="1:297">
      <c r="A461">
        <v>445</v>
      </c>
      <c r="B461">
        <v>1759260522</v>
      </c>
      <c r="C461">
        <v>11169</v>
      </c>
      <c r="D461" t="s">
        <v>1336</v>
      </c>
      <c r="E461" t="s">
        <v>1337</v>
      </c>
      <c r="F461">
        <v>5</v>
      </c>
      <c r="G461" t="s">
        <v>1217</v>
      </c>
      <c r="H461" t="s">
        <v>436</v>
      </c>
      <c r="I461">
        <v>1759260514.5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1015.198775110747</v>
      </c>
      <c r="AK461">
        <v>975.9263878787879</v>
      </c>
      <c r="AL461">
        <v>3.42754708233732</v>
      </c>
      <c r="AM461">
        <v>65.03014059666958</v>
      </c>
      <c r="AN461">
        <f>(AP461 - AO461 + DY461*1E3/(8.314*(EA461+273.15)) * AR461/DX461 * AQ461) * DX461/(100*DL461) * 1000/(1000 - AP461)</f>
        <v>0</v>
      </c>
      <c r="AO461">
        <v>21.66752002780971</v>
      </c>
      <c r="AP461">
        <v>24.25273636363635</v>
      </c>
      <c r="AQ461">
        <v>-0.0001229642395716654</v>
      </c>
      <c r="AR461">
        <v>108.9275980578591</v>
      </c>
      <c r="AS461">
        <v>1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4.6</v>
      </c>
      <c r="DM461">
        <v>0.5</v>
      </c>
      <c r="DN461" t="s">
        <v>438</v>
      </c>
      <c r="DO461">
        <v>2</v>
      </c>
      <c r="DP461" t="b">
        <v>1</v>
      </c>
      <c r="DQ461">
        <v>1759260514.5</v>
      </c>
      <c r="DR461">
        <v>928.9838888888889</v>
      </c>
      <c r="DS461">
        <v>978.1975925925925</v>
      </c>
      <c r="DT461">
        <v>24.26972222222222</v>
      </c>
      <c r="DU461">
        <v>21.64722222222222</v>
      </c>
      <c r="DV461">
        <v>928.3114444444444</v>
      </c>
      <c r="DW461">
        <v>24.10518518518519</v>
      </c>
      <c r="DX461">
        <v>500.010111111111</v>
      </c>
      <c r="DY461">
        <v>90.77018148148147</v>
      </c>
      <c r="DZ461">
        <v>0.02953268518518519</v>
      </c>
      <c r="EA461">
        <v>30.71576666666667</v>
      </c>
      <c r="EB461">
        <v>30.02102592592593</v>
      </c>
      <c r="EC461">
        <v>999.9000000000001</v>
      </c>
      <c r="ED461">
        <v>0</v>
      </c>
      <c r="EE461">
        <v>0</v>
      </c>
      <c r="EF461">
        <v>10008.16851851852</v>
      </c>
      <c r="EG461">
        <v>0</v>
      </c>
      <c r="EH461">
        <v>12.76291111111111</v>
      </c>
      <c r="EI461">
        <v>-49.2136962962963</v>
      </c>
      <c r="EJ461">
        <v>952.0908148148148</v>
      </c>
      <c r="EK461">
        <v>999.8415925925925</v>
      </c>
      <c r="EL461">
        <v>2.62249962962963</v>
      </c>
      <c r="EM461">
        <v>978.1975925925925</v>
      </c>
      <c r="EN461">
        <v>21.64722222222222</v>
      </c>
      <c r="EO461">
        <v>2.202967037037037</v>
      </c>
      <c r="EP461">
        <v>1.964921851851852</v>
      </c>
      <c r="EQ461">
        <v>18.98389259259259</v>
      </c>
      <c r="ER461">
        <v>17.16446666666667</v>
      </c>
      <c r="ES461">
        <v>1999.985925925926</v>
      </c>
      <c r="ET461">
        <v>0.9799974444444443</v>
      </c>
      <c r="EU461">
        <v>0.02000283703703703</v>
      </c>
      <c r="EV461">
        <v>0</v>
      </c>
      <c r="EW461">
        <v>655.2060370370372</v>
      </c>
      <c r="EX461">
        <v>5.00097</v>
      </c>
      <c r="EY461">
        <v>13227.32962962963</v>
      </c>
      <c r="EZ461">
        <v>16707.44814814815</v>
      </c>
      <c r="FA461">
        <v>41.44166666666666</v>
      </c>
      <c r="FB461">
        <v>41.72199999999999</v>
      </c>
      <c r="FC461">
        <v>41.375</v>
      </c>
      <c r="FD461">
        <v>41.31199999999999</v>
      </c>
      <c r="FE461">
        <v>42</v>
      </c>
      <c r="FF461">
        <v>1955.075925925926</v>
      </c>
      <c r="FG461">
        <v>39.91</v>
      </c>
      <c r="FH461">
        <v>0</v>
      </c>
      <c r="FI461">
        <v>1759260523.5</v>
      </c>
      <c r="FJ461">
        <v>0</v>
      </c>
      <c r="FK461">
        <v>655.2625</v>
      </c>
      <c r="FL461">
        <v>17.35394868072806</v>
      </c>
      <c r="FM461">
        <v>340.1264952088787</v>
      </c>
      <c r="FN461">
        <v>13228.74230769231</v>
      </c>
      <c r="FO461">
        <v>15</v>
      </c>
      <c r="FP461">
        <v>0</v>
      </c>
      <c r="FQ461" t="s">
        <v>439</v>
      </c>
      <c r="FR461">
        <v>1747247426.5</v>
      </c>
      <c r="FS461">
        <v>1747247420.5</v>
      </c>
      <c r="FT461">
        <v>0</v>
      </c>
      <c r="FU461">
        <v>1.027</v>
      </c>
      <c r="FV461">
        <v>0.031</v>
      </c>
      <c r="FW461">
        <v>0.02</v>
      </c>
      <c r="FX461">
        <v>0.05</v>
      </c>
      <c r="FY461">
        <v>420</v>
      </c>
      <c r="FZ461">
        <v>16</v>
      </c>
      <c r="GA461">
        <v>0.01</v>
      </c>
      <c r="GB461">
        <v>0.1</v>
      </c>
      <c r="GC461">
        <v>-49.1380925</v>
      </c>
      <c r="GD461">
        <v>-1.608435647279521</v>
      </c>
      <c r="GE461">
        <v>0.1809623018580109</v>
      </c>
      <c r="GF461">
        <v>0</v>
      </c>
      <c r="GG461">
        <v>654.0797058823531</v>
      </c>
      <c r="GH461">
        <v>16.48990069142733</v>
      </c>
      <c r="GI461">
        <v>1.639141319848902</v>
      </c>
      <c r="GJ461">
        <v>-1</v>
      </c>
      <c r="GK461">
        <v>2.639228</v>
      </c>
      <c r="GL461">
        <v>-0.2487201500938132</v>
      </c>
      <c r="GM461">
        <v>0.0269225342603552</v>
      </c>
      <c r="GN461">
        <v>0</v>
      </c>
      <c r="GO461">
        <v>0</v>
      </c>
      <c r="GP461">
        <v>2</v>
      </c>
      <c r="GQ461" t="s">
        <v>448</v>
      </c>
      <c r="GR461">
        <v>3.13608</v>
      </c>
      <c r="GS461">
        <v>2.68946</v>
      </c>
      <c r="GT461">
        <v>0.167105</v>
      </c>
      <c r="GU461">
        <v>0.171075</v>
      </c>
      <c r="GV461">
        <v>0.10728</v>
      </c>
      <c r="GW461">
        <v>0.0980688</v>
      </c>
      <c r="GX461">
        <v>26425.9</v>
      </c>
      <c r="GY461">
        <v>26360.3</v>
      </c>
      <c r="GZ461">
        <v>29498.5</v>
      </c>
      <c r="HA461">
        <v>29391.2</v>
      </c>
      <c r="HB461">
        <v>34784.8</v>
      </c>
      <c r="HC461">
        <v>35110.7</v>
      </c>
      <c r="HD461">
        <v>41499.9</v>
      </c>
      <c r="HE461">
        <v>41753.4</v>
      </c>
      <c r="HF461">
        <v>1.92423</v>
      </c>
      <c r="HG461">
        <v>1.87245</v>
      </c>
      <c r="HH461">
        <v>0.0606328</v>
      </c>
      <c r="HI461">
        <v>0</v>
      </c>
      <c r="HJ461">
        <v>29.0158</v>
      </c>
      <c r="HK461">
        <v>999.9</v>
      </c>
      <c r="HL461">
        <v>52.4</v>
      </c>
      <c r="HM461">
        <v>31.3</v>
      </c>
      <c r="HN461">
        <v>26.4931</v>
      </c>
      <c r="HO461">
        <v>61.9113</v>
      </c>
      <c r="HP461">
        <v>25.4928</v>
      </c>
      <c r="HQ461">
        <v>1</v>
      </c>
      <c r="HR461">
        <v>0.121032</v>
      </c>
      <c r="HS461">
        <v>-0.260112</v>
      </c>
      <c r="HT461">
        <v>20.3392</v>
      </c>
      <c r="HU461">
        <v>5.21699</v>
      </c>
      <c r="HV461">
        <v>12.0132</v>
      </c>
      <c r="HW461">
        <v>4.98895</v>
      </c>
      <c r="HX461">
        <v>3.28768</v>
      </c>
      <c r="HY461">
        <v>9999</v>
      </c>
      <c r="HZ461">
        <v>9999</v>
      </c>
      <c r="IA461">
        <v>9999</v>
      </c>
      <c r="IB461">
        <v>54.6</v>
      </c>
      <c r="IC461">
        <v>1.86759</v>
      </c>
      <c r="ID461">
        <v>1.86675</v>
      </c>
      <c r="IE461">
        <v>1.86605</v>
      </c>
      <c r="IF461">
        <v>1.866</v>
      </c>
      <c r="IG461">
        <v>1.86788</v>
      </c>
      <c r="IH461">
        <v>1.87033</v>
      </c>
      <c r="II461">
        <v>1.86897</v>
      </c>
      <c r="IJ461">
        <v>1.87043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0.669</v>
      </c>
      <c r="IY461">
        <v>0.1642</v>
      </c>
      <c r="IZ461">
        <v>0.3625154529167907</v>
      </c>
      <c r="JA461">
        <v>0.0008048872148807029</v>
      </c>
      <c r="JB461">
        <v>-5.095662115587533E-07</v>
      </c>
      <c r="JC461">
        <v>2.531607724193784E-12</v>
      </c>
      <c r="JD461">
        <v>-0.06283319792714769</v>
      </c>
      <c r="JE461">
        <v>-0.001955840343384142</v>
      </c>
      <c r="JF461">
        <v>0.0007192843872520968</v>
      </c>
      <c r="JG461">
        <v>-1.024052542103736E-05</v>
      </c>
      <c r="JH461">
        <v>3</v>
      </c>
      <c r="JI461">
        <v>2315</v>
      </c>
      <c r="JJ461">
        <v>1</v>
      </c>
      <c r="JK461">
        <v>29</v>
      </c>
      <c r="JL461">
        <v>200218.3</v>
      </c>
      <c r="JM461">
        <v>200218.4</v>
      </c>
      <c r="JN461">
        <v>2.10571</v>
      </c>
      <c r="JO461">
        <v>2.25586</v>
      </c>
      <c r="JP461">
        <v>1.39771</v>
      </c>
      <c r="JQ461">
        <v>2.34253</v>
      </c>
      <c r="JR461">
        <v>1.49536</v>
      </c>
      <c r="JS461">
        <v>2.59888</v>
      </c>
      <c r="JT461">
        <v>36.6469</v>
      </c>
      <c r="JU461">
        <v>24.0612</v>
      </c>
      <c r="JV461">
        <v>18</v>
      </c>
      <c r="JW461">
        <v>493.296</v>
      </c>
      <c r="JX461">
        <v>450.444</v>
      </c>
      <c r="JY461">
        <v>28.9537</v>
      </c>
      <c r="JZ461">
        <v>29.166</v>
      </c>
      <c r="KA461">
        <v>30.0003</v>
      </c>
      <c r="KB461">
        <v>28.9481</v>
      </c>
      <c r="KC461">
        <v>28.8695</v>
      </c>
      <c r="KD461">
        <v>42.145</v>
      </c>
      <c r="KE461">
        <v>24.6032</v>
      </c>
      <c r="KF461">
        <v>65.3109</v>
      </c>
      <c r="KG461">
        <v>28.9403</v>
      </c>
      <c r="KH461">
        <v>1021.64</v>
      </c>
      <c r="KI461">
        <v>21.823</v>
      </c>
      <c r="KJ461">
        <v>100.803</v>
      </c>
      <c r="KK461">
        <v>100.406</v>
      </c>
    </row>
    <row r="462" spans="1:297">
      <c r="A462">
        <v>446</v>
      </c>
      <c r="B462">
        <v>1759260527</v>
      </c>
      <c r="C462">
        <v>11174</v>
      </c>
      <c r="D462" t="s">
        <v>1338</v>
      </c>
      <c r="E462" t="s">
        <v>1339</v>
      </c>
      <c r="F462">
        <v>5</v>
      </c>
      <c r="G462" t="s">
        <v>1217</v>
      </c>
      <c r="H462" t="s">
        <v>436</v>
      </c>
      <c r="I462">
        <v>1759260519.214286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1032.142399450113</v>
      </c>
      <c r="AK462">
        <v>992.9136363636363</v>
      </c>
      <c r="AL462">
        <v>3.406512214899751</v>
      </c>
      <c r="AM462">
        <v>65.03014059666958</v>
      </c>
      <c r="AN462">
        <f>(AP462 - AO462 + DY462*1E3/(8.314*(EA462+273.15)) * AR462/DX462 * AQ462) * DX462/(100*DL462) * 1000/(1000 - AP462)</f>
        <v>0</v>
      </c>
      <c r="AO462">
        <v>21.72583459825667</v>
      </c>
      <c r="AP462">
        <v>24.2517309090909</v>
      </c>
      <c r="AQ462">
        <v>-1.828443548042681E-05</v>
      </c>
      <c r="AR462">
        <v>108.9275980578591</v>
      </c>
      <c r="AS462">
        <v>2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4.6</v>
      </c>
      <c r="DM462">
        <v>0.5</v>
      </c>
      <c r="DN462" t="s">
        <v>438</v>
      </c>
      <c r="DO462">
        <v>2</v>
      </c>
      <c r="DP462" t="b">
        <v>1</v>
      </c>
      <c r="DQ462">
        <v>1759260519.214286</v>
      </c>
      <c r="DR462">
        <v>944.6189285714285</v>
      </c>
      <c r="DS462">
        <v>993.9571785714286</v>
      </c>
      <c r="DT462">
        <v>24.26208214285714</v>
      </c>
      <c r="DU462">
        <v>21.67428571428571</v>
      </c>
      <c r="DV462">
        <v>943.9486785714283</v>
      </c>
      <c r="DW462">
        <v>24.09765357142857</v>
      </c>
      <c r="DX462">
        <v>500.0033571428571</v>
      </c>
      <c r="DY462">
        <v>90.76854642857143</v>
      </c>
      <c r="DZ462">
        <v>0.02949698571428572</v>
      </c>
      <c r="EA462">
        <v>30.71143928571428</v>
      </c>
      <c r="EB462">
        <v>30.01711071428571</v>
      </c>
      <c r="EC462">
        <v>999.9000000000002</v>
      </c>
      <c r="ED462">
        <v>0</v>
      </c>
      <c r="EE462">
        <v>0</v>
      </c>
      <c r="EF462">
        <v>10005.44035714286</v>
      </c>
      <c r="EG462">
        <v>0</v>
      </c>
      <c r="EH462">
        <v>12.762775</v>
      </c>
      <c r="EI462">
        <v>-49.33817857142857</v>
      </c>
      <c r="EJ462">
        <v>968.1070714285714</v>
      </c>
      <c r="EK462">
        <v>1015.978107142857</v>
      </c>
      <c r="EL462">
        <v>2.587798214285714</v>
      </c>
      <c r="EM462">
        <v>993.9571785714286</v>
      </c>
      <c r="EN462">
        <v>21.67428571428571</v>
      </c>
      <c r="EO462">
        <v>2.202233928571429</v>
      </c>
      <c r="EP462">
        <v>1.967342142857143</v>
      </c>
      <c r="EQ462">
        <v>18.97856428571428</v>
      </c>
      <c r="ER462">
        <v>17.18390714285714</v>
      </c>
      <c r="ES462">
        <v>2000.005357142857</v>
      </c>
      <c r="ET462">
        <v>0.9799976785714283</v>
      </c>
      <c r="EU462">
        <v>0.02000261071428572</v>
      </c>
      <c r="EV462">
        <v>0</v>
      </c>
      <c r="EW462">
        <v>656.5761428571428</v>
      </c>
      <c r="EX462">
        <v>5.00097</v>
      </c>
      <c r="EY462">
        <v>13254.11428571429</v>
      </c>
      <c r="EZ462">
        <v>16707.61071428571</v>
      </c>
      <c r="FA462">
        <v>41.44149999999998</v>
      </c>
      <c r="FB462">
        <v>41.7185</v>
      </c>
      <c r="FC462">
        <v>41.375</v>
      </c>
      <c r="FD462">
        <v>41.31199999999999</v>
      </c>
      <c r="FE462">
        <v>42</v>
      </c>
      <c r="FF462">
        <v>1955.095357142857</v>
      </c>
      <c r="FG462">
        <v>39.90928571428572</v>
      </c>
      <c r="FH462">
        <v>0</v>
      </c>
      <c r="FI462">
        <v>1759260528.3</v>
      </c>
      <c r="FJ462">
        <v>0</v>
      </c>
      <c r="FK462">
        <v>656.6462307692308</v>
      </c>
      <c r="FL462">
        <v>17.39576067936913</v>
      </c>
      <c r="FM462">
        <v>335.4324787928886</v>
      </c>
      <c r="FN462">
        <v>13255.87692307692</v>
      </c>
      <c r="FO462">
        <v>15</v>
      </c>
      <c r="FP462">
        <v>0</v>
      </c>
      <c r="FQ462" t="s">
        <v>439</v>
      </c>
      <c r="FR462">
        <v>1747247426.5</v>
      </c>
      <c r="FS462">
        <v>1747247420.5</v>
      </c>
      <c r="FT462">
        <v>0</v>
      </c>
      <c r="FU462">
        <v>1.027</v>
      </c>
      <c r="FV462">
        <v>0.031</v>
      </c>
      <c r="FW462">
        <v>0.02</v>
      </c>
      <c r="FX462">
        <v>0.05</v>
      </c>
      <c r="FY462">
        <v>420</v>
      </c>
      <c r="FZ462">
        <v>16</v>
      </c>
      <c r="GA462">
        <v>0.01</v>
      </c>
      <c r="GB462">
        <v>0.1</v>
      </c>
      <c r="GC462">
        <v>-49.271005</v>
      </c>
      <c r="GD462">
        <v>-1.757389868667738</v>
      </c>
      <c r="GE462">
        <v>0.1932319809839977</v>
      </c>
      <c r="GF462">
        <v>0</v>
      </c>
      <c r="GG462">
        <v>655.806205882353</v>
      </c>
      <c r="GH462">
        <v>17.00386554703386</v>
      </c>
      <c r="GI462">
        <v>1.691253064505929</v>
      </c>
      <c r="GJ462">
        <v>-1</v>
      </c>
      <c r="GK462">
        <v>2.60157175</v>
      </c>
      <c r="GL462">
        <v>-0.4326485178236406</v>
      </c>
      <c r="GM462">
        <v>0.04454521258718492</v>
      </c>
      <c r="GN462">
        <v>0</v>
      </c>
      <c r="GO462">
        <v>0</v>
      </c>
      <c r="GP462">
        <v>2</v>
      </c>
      <c r="GQ462" t="s">
        <v>448</v>
      </c>
      <c r="GR462">
        <v>3.13574</v>
      </c>
      <c r="GS462">
        <v>2.68993</v>
      </c>
      <c r="GT462">
        <v>0.168981</v>
      </c>
      <c r="GU462">
        <v>0.172931</v>
      </c>
      <c r="GV462">
        <v>0.10728</v>
      </c>
      <c r="GW462">
        <v>0.0982701</v>
      </c>
      <c r="GX462">
        <v>26366.7</v>
      </c>
      <c r="GY462">
        <v>26301.2</v>
      </c>
      <c r="GZ462">
        <v>29498.8</v>
      </c>
      <c r="HA462">
        <v>29391.2</v>
      </c>
      <c r="HB462">
        <v>34785.2</v>
      </c>
      <c r="HC462">
        <v>35102.8</v>
      </c>
      <c r="HD462">
        <v>41500.4</v>
      </c>
      <c r="HE462">
        <v>41753.4</v>
      </c>
      <c r="HF462">
        <v>1.92335</v>
      </c>
      <c r="HG462">
        <v>1.87275</v>
      </c>
      <c r="HH462">
        <v>0.0613518</v>
      </c>
      <c r="HI462">
        <v>0</v>
      </c>
      <c r="HJ462">
        <v>29.0121</v>
      </c>
      <c r="HK462">
        <v>999.9</v>
      </c>
      <c r="HL462">
        <v>52.4</v>
      </c>
      <c r="HM462">
        <v>31.3</v>
      </c>
      <c r="HN462">
        <v>26.4918</v>
      </c>
      <c r="HO462">
        <v>61.7113</v>
      </c>
      <c r="HP462">
        <v>25.5569</v>
      </c>
      <c r="HQ462">
        <v>1</v>
      </c>
      <c r="HR462">
        <v>0.121065</v>
      </c>
      <c r="HS462">
        <v>-0.315485</v>
      </c>
      <c r="HT462">
        <v>20.3393</v>
      </c>
      <c r="HU462">
        <v>5.21624</v>
      </c>
      <c r="HV462">
        <v>12.0131</v>
      </c>
      <c r="HW462">
        <v>4.98885</v>
      </c>
      <c r="HX462">
        <v>3.2875</v>
      </c>
      <c r="HY462">
        <v>9999</v>
      </c>
      <c r="HZ462">
        <v>9999</v>
      </c>
      <c r="IA462">
        <v>9999</v>
      </c>
      <c r="IB462">
        <v>54.6</v>
      </c>
      <c r="IC462">
        <v>1.86757</v>
      </c>
      <c r="ID462">
        <v>1.86674</v>
      </c>
      <c r="IE462">
        <v>1.86601</v>
      </c>
      <c r="IF462">
        <v>1.866</v>
      </c>
      <c r="IG462">
        <v>1.86785</v>
      </c>
      <c r="IH462">
        <v>1.87034</v>
      </c>
      <c r="II462">
        <v>1.86895</v>
      </c>
      <c r="IJ462">
        <v>1.87043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0.666</v>
      </c>
      <c r="IY462">
        <v>0.1643</v>
      </c>
      <c r="IZ462">
        <v>0.3625154529167907</v>
      </c>
      <c r="JA462">
        <v>0.0008048872148807029</v>
      </c>
      <c r="JB462">
        <v>-5.095662115587533E-07</v>
      </c>
      <c r="JC462">
        <v>2.531607724193784E-12</v>
      </c>
      <c r="JD462">
        <v>-0.06283319792714769</v>
      </c>
      <c r="JE462">
        <v>-0.001955840343384142</v>
      </c>
      <c r="JF462">
        <v>0.0007192843872520968</v>
      </c>
      <c r="JG462">
        <v>-1.024052542103736E-05</v>
      </c>
      <c r="JH462">
        <v>3</v>
      </c>
      <c r="JI462">
        <v>2315</v>
      </c>
      <c r="JJ462">
        <v>1</v>
      </c>
      <c r="JK462">
        <v>29</v>
      </c>
      <c r="JL462">
        <v>200218.3</v>
      </c>
      <c r="JM462">
        <v>200218.4</v>
      </c>
      <c r="JN462">
        <v>2.13013</v>
      </c>
      <c r="JO462">
        <v>2.25464</v>
      </c>
      <c r="JP462">
        <v>1.39648</v>
      </c>
      <c r="JQ462">
        <v>2.34375</v>
      </c>
      <c r="JR462">
        <v>1.49536</v>
      </c>
      <c r="JS462">
        <v>2.6062</v>
      </c>
      <c r="JT462">
        <v>36.6469</v>
      </c>
      <c r="JU462">
        <v>24.07</v>
      </c>
      <c r="JV462">
        <v>18</v>
      </c>
      <c r="JW462">
        <v>492.746</v>
      </c>
      <c r="JX462">
        <v>450.647</v>
      </c>
      <c r="JY462">
        <v>28.9355</v>
      </c>
      <c r="JZ462">
        <v>29.1661</v>
      </c>
      <c r="KA462">
        <v>30.0002</v>
      </c>
      <c r="KB462">
        <v>28.9489</v>
      </c>
      <c r="KC462">
        <v>28.8716</v>
      </c>
      <c r="KD462">
        <v>42.7445</v>
      </c>
      <c r="KE462">
        <v>24.6032</v>
      </c>
      <c r="KF462">
        <v>65.3109</v>
      </c>
      <c r="KG462">
        <v>28.9297</v>
      </c>
      <c r="KH462">
        <v>1041.81</v>
      </c>
      <c r="KI462">
        <v>21.8653</v>
      </c>
      <c r="KJ462">
        <v>100.804</v>
      </c>
      <c r="KK462">
        <v>100.406</v>
      </c>
    </row>
    <row r="463" spans="1:297">
      <c r="A463">
        <v>447</v>
      </c>
      <c r="B463">
        <v>1759260532</v>
      </c>
      <c r="C463">
        <v>11179</v>
      </c>
      <c r="D463" t="s">
        <v>1340</v>
      </c>
      <c r="E463" t="s">
        <v>1341</v>
      </c>
      <c r="F463">
        <v>5</v>
      </c>
      <c r="G463" t="s">
        <v>1217</v>
      </c>
      <c r="H463" t="s">
        <v>436</v>
      </c>
      <c r="I463">
        <v>1759260524.5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1049.888788659076</v>
      </c>
      <c r="AK463">
        <v>1010.084503030303</v>
      </c>
      <c r="AL463">
        <v>3.443446857285839</v>
      </c>
      <c r="AM463">
        <v>65.03014059666958</v>
      </c>
      <c r="AN463">
        <f>(AP463 - AO463 + DY463*1E3/(8.314*(EA463+273.15)) * AR463/DX463 * AQ463) * DX463/(100*DL463) * 1000/(1000 - AP463)</f>
        <v>0</v>
      </c>
      <c r="AO463">
        <v>21.76856852025484</v>
      </c>
      <c r="AP463">
        <v>24.26435757575756</v>
      </c>
      <c r="AQ463">
        <v>8.068099346839705E-05</v>
      </c>
      <c r="AR463">
        <v>108.9275980578591</v>
      </c>
      <c r="AS463">
        <v>2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4.6</v>
      </c>
      <c r="DM463">
        <v>0.5</v>
      </c>
      <c r="DN463" t="s">
        <v>438</v>
      </c>
      <c r="DO463">
        <v>2</v>
      </c>
      <c r="DP463" t="b">
        <v>1</v>
      </c>
      <c r="DQ463">
        <v>1759260524.5</v>
      </c>
      <c r="DR463">
        <v>962.2076296296297</v>
      </c>
      <c r="DS463">
        <v>1011.833</v>
      </c>
      <c r="DT463">
        <v>24.25658888888889</v>
      </c>
      <c r="DU463">
        <v>21.71753333333334</v>
      </c>
      <c r="DV463">
        <v>961.5401481481481</v>
      </c>
      <c r="DW463">
        <v>24.09224444444445</v>
      </c>
      <c r="DX463">
        <v>500.0279629629629</v>
      </c>
      <c r="DY463">
        <v>90.76732962962963</v>
      </c>
      <c r="DZ463">
        <v>0.02946587407407408</v>
      </c>
      <c r="EA463">
        <v>30.70801481481481</v>
      </c>
      <c r="EB463">
        <v>30.00988888888889</v>
      </c>
      <c r="EC463">
        <v>999.9000000000001</v>
      </c>
      <c r="ED463">
        <v>0</v>
      </c>
      <c r="EE463">
        <v>0</v>
      </c>
      <c r="EF463">
        <v>10004.94518518519</v>
      </c>
      <c r="EG463">
        <v>0</v>
      </c>
      <c r="EH463">
        <v>12.76311851851852</v>
      </c>
      <c r="EI463">
        <v>-49.62499629629629</v>
      </c>
      <c r="EJ463">
        <v>986.1283333333332</v>
      </c>
      <c r="EK463">
        <v>1034.294814814815</v>
      </c>
      <c r="EL463">
        <v>2.539053703703704</v>
      </c>
      <c r="EM463">
        <v>1011.833</v>
      </c>
      <c r="EN463">
        <v>21.71753333333334</v>
      </c>
      <c r="EO463">
        <v>2.201705925925926</v>
      </c>
      <c r="EP463">
        <v>1.971242222222222</v>
      </c>
      <c r="EQ463">
        <v>18.97472592592592</v>
      </c>
      <c r="ER463">
        <v>17.2152</v>
      </c>
      <c r="ES463">
        <v>2000.001111111111</v>
      </c>
      <c r="ET463">
        <v>0.9799976666666664</v>
      </c>
      <c r="EU463">
        <v>0.02000262222222222</v>
      </c>
      <c r="EV463">
        <v>0</v>
      </c>
      <c r="EW463">
        <v>658.0894074074075</v>
      </c>
      <c r="EX463">
        <v>5.00097</v>
      </c>
      <c r="EY463">
        <v>13283.63703703704</v>
      </c>
      <c r="EZ463">
        <v>16707.57037037038</v>
      </c>
      <c r="FA463">
        <v>41.43699999999999</v>
      </c>
      <c r="FB463">
        <v>41.73366666666666</v>
      </c>
      <c r="FC463">
        <v>41.375</v>
      </c>
      <c r="FD463">
        <v>41.31199999999999</v>
      </c>
      <c r="FE463">
        <v>42</v>
      </c>
      <c r="FF463">
        <v>1955.091111111111</v>
      </c>
      <c r="FG463">
        <v>39.90925925925926</v>
      </c>
      <c r="FH463">
        <v>0</v>
      </c>
      <c r="FI463">
        <v>1759260533.1</v>
      </c>
      <c r="FJ463">
        <v>0</v>
      </c>
      <c r="FK463">
        <v>658.0254230769231</v>
      </c>
      <c r="FL463">
        <v>17.85856409495837</v>
      </c>
      <c r="FM463">
        <v>332.7282050887031</v>
      </c>
      <c r="FN463">
        <v>13282.71923076923</v>
      </c>
      <c r="FO463">
        <v>15</v>
      </c>
      <c r="FP463">
        <v>0</v>
      </c>
      <c r="FQ463" t="s">
        <v>439</v>
      </c>
      <c r="FR463">
        <v>1747247426.5</v>
      </c>
      <c r="FS463">
        <v>1747247420.5</v>
      </c>
      <c r="FT463">
        <v>0</v>
      </c>
      <c r="FU463">
        <v>1.027</v>
      </c>
      <c r="FV463">
        <v>0.031</v>
      </c>
      <c r="FW463">
        <v>0.02</v>
      </c>
      <c r="FX463">
        <v>0.05</v>
      </c>
      <c r="FY463">
        <v>420</v>
      </c>
      <c r="FZ463">
        <v>16</v>
      </c>
      <c r="GA463">
        <v>0.01</v>
      </c>
      <c r="GB463">
        <v>0.1</v>
      </c>
      <c r="GC463">
        <v>-49.46593170731708</v>
      </c>
      <c r="GD463">
        <v>-2.86901393728224</v>
      </c>
      <c r="GE463">
        <v>0.3136946133711269</v>
      </c>
      <c r="GF463">
        <v>0</v>
      </c>
      <c r="GG463">
        <v>657.1706764705882</v>
      </c>
      <c r="GH463">
        <v>17.32582123358682</v>
      </c>
      <c r="GI463">
        <v>1.717478019734139</v>
      </c>
      <c r="GJ463">
        <v>-1</v>
      </c>
      <c r="GK463">
        <v>2.570107073170731</v>
      </c>
      <c r="GL463">
        <v>-0.5594320557491318</v>
      </c>
      <c r="GM463">
        <v>0.05612430999060455</v>
      </c>
      <c r="GN463">
        <v>0</v>
      </c>
      <c r="GO463">
        <v>0</v>
      </c>
      <c r="GP463">
        <v>2</v>
      </c>
      <c r="GQ463" t="s">
        <v>448</v>
      </c>
      <c r="GR463">
        <v>3.13569</v>
      </c>
      <c r="GS463">
        <v>2.69002</v>
      </c>
      <c r="GT463">
        <v>0.170857</v>
      </c>
      <c r="GU463">
        <v>0.174753</v>
      </c>
      <c r="GV463">
        <v>0.107311</v>
      </c>
      <c r="GW463">
        <v>0.09836789999999999</v>
      </c>
      <c r="GX463">
        <v>26306.7</v>
      </c>
      <c r="GY463">
        <v>26243.2</v>
      </c>
      <c r="GZ463">
        <v>29498.4</v>
      </c>
      <c r="HA463">
        <v>29391.2</v>
      </c>
      <c r="HB463">
        <v>34783.5</v>
      </c>
      <c r="HC463">
        <v>35098.9</v>
      </c>
      <c r="HD463">
        <v>41499.7</v>
      </c>
      <c r="HE463">
        <v>41753.3</v>
      </c>
      <c r="HF463">
        <v>1.92325</v>
      </c>
      <c r="HG463">
        <v>1.87285</v>
      </c>
      <c r="HH463">
        <v>0.0612922</v>
      </c>
      <c r="HI463">
        <v>0</v>
      </c>
      <c r="HJ463">
        <v>29.0092</v>
      </c>
      <c r="HK463">
        <v>999.9</v>
      </c>
      <c r="HL463">
        <v>52.4</v>
      </c>
      <c r="HM463">
        <v>31.3</v>
      </c>
      <c r="HN463">
        <v>26.4936</v>
      </c>
      <c r="HO463">
        <v>61.8713</v>
      </c>
      <c r="HP463">
        <v>25.5769</v>
      </c>
      <c r="HQ463">
        <v>1</v>
      </c>
      <c r="HR463">
        <v>0.121098</v>
      </c>
      <c r="HS463">
        <v>-0.322514</v>
      </c>
      <c r="HT463">
        <v>20.3391</v>
      </c>
      <c r="HU463">
        <v>5.21654</v>
      </c>
      <c r="HV463">
        <v>12.0128</v>
      </c>
      <c r="HW463">
        <v>4.989</v>
      </c>
      <c r="HX463">
        <v>3.2875</v>
      </c>
      <c r="HY463">
        <v>9999</v>
      </c>
      <c r="HZ463">
        <v>9999</v>
      </c>
      <c r="IA463">
        <v>9999</v>
      </c>
      <c r="IB463">
        <v>54.6</v>
      </c>
      <c r="IC463">
        <v>1.8676</v>
      </c>
      <c r="ID463">
        <v>1.86674</v>
      </c>
      <c r="IE463">
        <v>1.86602</v>
      </c>
      <c r="IF463">
        <v>1.86601</v>
      </c>
      <c r="IG463">
        <v>1.86787</v>
      </c>
      <c r="IH463">
        <v>1.87035</v>
      </c>
      <c r="II463">
        <v>1.86895</v>
      </c>
      <c r="IJ463">
        <v>1.87044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0.663</v>
      </c>
      <c r="IY463">
        <v>0.1645</v>
      </c>
      <c r="IZ463">
        <v>0.3625154529167907</v>
      </c>
      <c r="JA463">
        <v>0.0008048872148807029</v>
      </c>
      <c r="JB463">
        <v>-5.095662115587533E-07</v>
      </c>
      <c r="JC463">
        <v>2.531607724193784E-12</v>
      </c>
      <c r="JD463">
        <v>-0.06283319792714769</v>
      </c>
      <c r="JE463">
        <v>-0.001955840343384142</v>
      </c>
      <c r="JF463">
        <v>0.0007192843872520968</v>
      </c>
      <c r="JG463">
        <v>-1.024052542103736E-05</v>
      </c>
      <c r="JH463">
        <v>3</v>
      </c>
      <c r="JI463">
        <v>2315</v>
      </c>
      <c r="JJ463">
        <v>1</v>
      </c>
      <c r="JK463">
        <v>29</v>
      </c>
      <c r="JL463">
        <v>200218.4</v>
      </c>
      <c r="JM463">
        <v>200218.5</v>
      </c>
      <c r="JN463">
        <v>2.16064</v>
      </c>
      <c r="JO463">
        <v>2.24731</v>
      </c>
      <c r="JP463">
        <v>1.39648</v>
      </c>
      <c r="JQ463">
        <v>2.34253</v>
      </c>
      <c r="JR463">
        <v>1.49536</v>
      </c>
      <c r="JS463">
        <v>2.65015</v>
      </c>
      <c r="JT463">
        <v>36.6469</v>
      </c>
      <c r="JU463">
        <v>24.07</v>
      </c>
      <c r="JV463">
        <v>18</v>
      </c>
      <c r="JW463">
        <v>492.701</v>
      </c>
      <c r="JX463">
        <v>450.712</v>
      </c>
      <c r="JY463">
        <v>28.9262</v>
      </c>
      <c r="JZ463">
        <v>29.1685</v>
      </c>
      <c r="KA463">
        <v>30.0002</v>
      </c>
      <c r="KB463">
        <v>28.9512</v>
      </c>
      <c r="KC463">
        <v>28.8719</v>
      </c>
      <c r="KD463">
        <v>43.25</v>
      </c>
      <c r="KE463">
        <v>24.3194</v>
      </c>
      <c r="KF463">
        <v>65.3109</v>
      </c>
      <c r="KG463">
        <v>28.9177</v>
      </c>
      <c r="KH463">
        <v>1055.17</v>
      </c>
      <c r="KI463">
        <v>21.9032</v>
      </c>
      <c r="KJ463">
        <v>100.802</v>
      </c>
      <c r="KK463">
        <v>100.406</v>
      </c>
    </row>
    <row r="464" spans="1:297">
      <c r="A464">
        <v>448</v>
      </c>
      <c r="B464">
        <v>1759260537</v>
      </c>
      <c r="C464">
        <v>11184</v>
      </c>
      <c r="D464" t="s">
        <v>1342</v>
      </c>
      <c r="E464" t="s">
        <v>1343</v>
      </c>
      <c r="F464">
        <v>5</v>
      </c>
      <c r="G464" t="s">
        <v>1217</v>
      </c>
      <c r="H464" t="s">
        <v>436</v>
      </c>
      <c r="I464">
        <v>1759260529.214286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1066.738129381893</v>
      </c>
      <c r="AK464">
        <v>1027.147818181818</v>
      </c>
      <c r="AL464">
        <v>3.413973044266217</v>
      </c>
      <c r="AM464">
        <v>65.03014059666958</v>
      </c>
      <c r="AN464">
        <f>(AP464 - AO464 + DY464*1E3/(8.314*(EA464+273.15)) * AR464/DX464 * AQ464) * DX464/(100*DL464) * 1000/(1000 - AP464)</f>
        <v>0</v>
      </c>
      <c r="AO464">
        <v>21.80938460980093</v>
      </c>
      <c r="AP464">
        <v>24.27414606060606</v>
      </c>
      <c r="AQ464">
        <v>6.763588625370474E-05</v>
      </c>
      <c r="AR464">
        <v>108.9275980578591</v>
      </c>
      <c r="AS464">
        <v>2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4.6</v>
      </c>
      <c r="DM464">
        <v>0.5</v>
      </c>
      <c r="DN464" t="s">
        <v>438</v>
      </c>
      <c r="DO464">
        <v>2</v>
      </c>
      <c r="DP464" t="b">
        <v>1</v>
      </c>
      <c r="DQ464">
        <v>1759260529.214286</v>
      </c>
      <c r="DR464">
        <v>977.9165714285715</v>
      </c>
      <c r="DS464">
        <v>1027.590357142857</v>
      </c>
      <c r="DT464">
        <v>24.26075</v>
      </c>
      <c r="DU464">
        <v>21.76187142857143</v>
      </c>
      <c r="DV464">
        <v>977.2520357142856</v>
      </c>
      <c r="DW464">
        <v>24.09634642857143</v>
      </c>
      <c r="DX464">
        <v>500.0214285714287</v>
      </c>
      <c r="DY464">
        <v>90.7655392857143</v>
      </c>
      <c r="DZ464">
        <v>0.02961362142857143</v>
      </c>
      <c r="EA464">
        <v>30.70398928571429</v>
      </c>
      <c r="EB464">
        <v>30.00991785714286</v>
      </c>
      <c r="EC464">
        <v>999.9000000000002</v>
      </c>
      <c r="ED464">
        <v>0</v>
      </c>
      <c r="EE464">
        <v>0</v>
      </c>
      <c r="EF464">
        <v>9992.808928571429</v>
      </c>
      <c r="EG464">
        <v>0</v>
      </c>
      <c r="EH464">
        <v>12.762975</v>
      </c>
      <c r="EI464">
        <v>-49.67284285714287</v>
      </c>
      <c r="EJ464">
        <v>1002.232464285714</v>
      </c>
      <c r="EK464">
        <v>1050.449285714286</v>
      </c>
      <c r="EL464">
        <v>2.498866071428572</v>
      </c>
      <c r="EM464">
        <v>1027.590357142857</v>
      </c>
      <c r="EN464">
        <v>21.76187142857143</v>
      </c>
      <c r="EO464">
        <v>2.202039642857142</v>
      </c>
      <c r="EP464">
        <v>1.975229285714285</v>
      </c>
      <c r="EQ464">
        <v>18.97716071428571</v>
      </c>
      <c r="ER464">
        <v>17.24713571428572</v>
      </c>
      <c r="ES464">
        <v>1999.99</v>
      </c>
      <c r="ET464">
        <v>0.9799975714285711</v>
      </c>
      <c r="EU464">
        <v>0.02000271428571429</v>
      </c>
      <c r="EV464">
        <v>0</v>
      </c>
      <c r="EW464">
        <v>659.4571428571428</v>
      </c>
      <c r="EX464">
        <v>5.00097</v>
      </c>
      <c r="EY464">
        <v>13309.075</v>
      </c>
      <c r="EZ464">
        <v>16707.48214285714</v>
      </c>
      <c r="FA464">
        <v>41.43699999999999</v>
      </c>
      <c r="FB464">
        <v>41.73875</v>
      </c>
      <c r="FC464">
        <v>41.375</v>
      </c>
      <c r="FD464">
        <v>41.31199999999999</v>
      </c>
      <c r="FE464">
        <v>42</v>
      </c>
      <c r="FF464">
        <v>1955.08</v>
      </c>
      <c r="FG464">
        <v>39.90892857142858</v>
      </c>
      <c r="FH464">
        <v>0</v>
      </c>
      <c r="FI464">
        <v>1759260538.5</v>
      </c>
      <c r="FJ464">
        <v>0</v>
      </c>
      <c r="FK464">
        <v>659.67584</v>
      </c>
      <c r="FL464">
        <v>16.73592304410434</v>
      </c>
      <c r="FM464">
        <v>317.4999995271034</v>
      </c>
      <c r="FN464">
        <v>13313.604</v>
      </c>
      <c r="FO464">
        <v>15</v>
      </c>
      <c r="FP464">
        <v>0</v>
      </c>
      <c r="FQ464" t="s">
        <v>439</v>
      </c>
      <c r="FR464">
        <v>1747247426.5</v>
      </c>
      <c r="FS464">
        <v>1747247420.5</v>
      </c>
      <c r="FT464">
        <v>0</v>
      </c>
      <c r="FU464">
        <v>1.027</v>
      </c>
      <c r="FV464">
        <v>0.031</v>
      </c>
      <c r="FW464">
        <v>0.02</v>
      </c>
      <c r="FX464">
        <v>0.05</v>
      </c>
      <c r="FY464">
        <v>420</v>
      </c>
      <c r="FZ464">
        <v>16</v>
      </c>
      <c r="GA464">
        <v>0.01</v>
      </c>
      <c r="GB464">
        <v>0.1</v>
      </c>
      <c r="GC464">
        <v>-49.61527804878049</v>
      </c>
      <c r="GD464">
        <v>-1.477170731707444</v>
      </c>
      <c r="GE464">
        <v>0.2468491131037242</v>
      </c>
      <c r="GF464">
        <v>0</v>
      </c>
      <c r="GG464">
        <v>658.5476176470588</v>
      </c>
      <c r="GH464">
        <v>17.46540870376967</v>
      </c>
      <c r="GI464">
        <v>1.731254356795625</v>
      </c>
      <c r="GJ464">
        <v>-1</v>
      </c>
      <c r="GK464">
        <v>2.52917243902439</v>
      </c>
      <c r="GL464">
        <v>-0.5372790940766584</v>
      </c>
      <c r="GM464">
        <v>0.05411520992540518</v>
      </c>
      <c r="GN464">
        <v>0</v>
      </c>
      <c r="GO464">
        <v>0</v>
      </c>
      <c r="GP464">
        <v>2</v>
      </c>
      <c r="GQ464" t="s">
        <v>448</v>
      </c>
      <c r="GR464">
        <v>3.13589</v>
      </c>
      <c r="GS464">
        <v>2.6896</v>
      </c>
      <c r="GT464">
        <v>0.172711</v>
      </c>
      <c r="GU464">
        <v>0.176458</v>
      </c>
      <c r="GV464">
        <v>0.107339</v>
      </c>
      <c r="GW464">
        <v>0.0984753</v>
      </c>
      <c r="GX464">
        <v>26248.1</v>
      </c>
      <c r="GY464">
        <v>26189</v>
      </c>
      <c r="GZ464">
        <v>29498.7</v>
      </c>
      <c r="HA464">
        <v>29391.2</v>
      </c>
      <c r="HB464">
        <v>34782.6</v>
      </c>
      <c r="HC464">
        <v>35094.8</v>
      </c>
      <c r="HD464">
        <v>41500</v>
      </c>
      <c r="HE464">
        <v>41753.4</v>
      </c>
      <c r="HF464">
        <v>1.92337</v>
      </c>
      <c r="HG464">
        <v>1.87313</v>
      </c>
      <c r="HH464">
        <v>0.0615939</v>
      </c>
      <c r="HI464">
        <v>0</v>
      </c>
      <c r="HJ464">
        <v>29.0067</v>
      </c>
      <c r="HK464">
        <v>999.9</v>
      </c>
      <c r="HL464">
        <v>52.4</v>
      </c>
      <c r="HM464">
        <v>31.3</v>
      </c>
      <c r="HN464">
        <v>26.4944</v>
      </c>
      <c r="HO464">
        <v>61.6413</v>
      </c>
      <c r="HP464">
        <v>25.4968</v>
      </c>
      <c r="HQ464">
        <v>1</v>
      </c>
      <c r="HR464">
        <v>0.121347</v>
      </c>
      <c r="HS464">
        <v>-0.307072</v>
      </c>
      <c r="HT464">
        <v>20.3389</v>
      </c>
      <c r="HU464">
        <v>5.21654</v>
      </c>
      <c r="HV464">
        <v>12.0128</v>
      </c>
      <c r="HW464">
        <v>4.9886</v>
      </c>
      <c r="HX464">
        <v>3.28753</v>
      </c>
      <c r="HY464">
        <v>9999</v>
      </c>
      <c r="HZ464">
        <v>9999</v>
      </c>
      <c r="IA464">
        <v>9999</v>
      </c>
      <c r="IB464">
        <v>54.6</v>
      </c>
      <c r="IC464">
        <v>1.86761</v>
      </c>
      <c r="ID464">
        <v>1.86675</v>
      </c>
      <c r="IE464">
        <v>1.86602</v>
      </c>
      <c r="IF464">
        <v>1.866</v>
      </c>
      <c r="IG464">
        <v>1.86789</v>
      </c>
      <c r="IH464">
        <v>1.87038</v>
      </c>
      <c r="II464">
        <v>1.86896</v>
      </c>
      <c r="IJ464">
        <v>1.87046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0.66</v>
      </c>
      <c r="IY464">
        <v>0.1646</v>
      </c>
      <c r="IZ464">
        <v>0.3625154529167907</v>
      </c>
      <c r="JA464">
        <v>0.0008048872148807029</v>
      </c>
      <c r="JB464">
        <v>-5.095662115587533E-07</v>
      </c>
      <c r="JC464">
        <v>2.531607724193784E-12</v>
      </c>
      <c r="JD464">
        <v>-0.06283319792714769</v>
      </c>
      <c r="JE464">
        <v>-0.001955840343384142</v>
      </c>
      <c r="JF464">
        <v>0.0007192843872520968</v>
      </c>
      <c r="JG464">
        <v>-1.024052542103736E-05</v>
      </c>
      <c r="JH464">
        <v>3</v>
      </c>
      <c r="JI464">
        <v>2315</v>
      </c>
      <c r="JJ464">
        <v>1</v>
      </c>
      <c r="JK464">
        <v>29</v>
      </c>
      <c r="JL464">
        <v>200218.5</v>
      </c>
      <c r="JM464">
        <v>200218.6</v>
      </c>
      <c r="JN464">
        <v>2.18506</v>
      </c>
      <c r="JO464">
        <v>2.24121</v>
      </c>
      <c r="JP464">
        <v>1.39771</v>
      </c>
      <c r="JQ464">
        <v>2.33765</v>
      </c>
      <c r="JR464">
        <v>1.49536</v>
      </c>
      <c r="JS464">
        <v>2.62695</v>
      </c>
      <c r="JT464">
        <v>36.6469</v>
      </c>
      <c r="JU464">
        <v>24.07</v>
      </c>
      <c r="JV464">
        <v>18</v>
      </c>
      <c r="JW464">
        <v>492.782</v>
      </c>
      <c r="JX464">
        <v>450.903</v>
      </c>
      <c r="JY464">
        <v>28.9179</v>
      </c>
      <c r="JZ464">
        <v>29.1685</v>
      </c>
      <c r="KA464">
        <v>30.0002</v>
      </c>
      <c r="KB464">
        <v>28.9514</v>
      </c>
      <c r="KC464">
        <v>28.8744</v>
      </c>
      <c r="KD464">
        <v>43.7436</v>
      </c>
      <c r="KE464">
        <v>24.0405</v>
      </c>
      <c r="KF464">
        <v>65.3109</v>
      </c>
      <c r="KG464">
        <v>28.9099</v>
      </c>
      <c r="KH464">
        <v>1075.22</v>
      </c>
      <c r="KI464">
        <v>21.9364</v>
      </c>
      <c r="KJ464">
        <v>100.803</v>
      </c>
      <c r="KK464">
        <v>100.406</v>
      </c>
    </row>
    <row r="465" spans="1:297">
      <c r="A465">
        <v>449</v>
      </c>
      <c r="B465">
        <v>1759260542</v>
      </c>
      <c r="C465">
        <v>11189</v>
      </c>
      <c r="D465" t="s">
        <v>1344</v>
      </c>
      <c r="E465" t="s">
        <v>1345</v>
      </c>
      <c r="F465">
        <v>5</v>
      </c>
      <c r="G465" t="s">
        <v>1217</v>
      </c>
      <c r="H465" t="s">
        <v>436</v>
      </c>
      <c r="I465">
        <v>1759260534.5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1082.69890465936</v>
      </c>
      <c r="AK465">
        <v>1043.616909090909</v>
      </c>
      <c r="AL465">
        <v>3.271053450610204</v>
      </c>
      <c r="AM465">
        <v>65.03014059666958</v>
      </c>
      <c r="AN465">
        <f>(AP465 - AO465 + DY465*1E3/(8.314*(EA465+273.15)) * AR465/DX465 * AQ465) * DX465/(100*DL465) * 1000/(1000 - AP465)</f>
        <v>0</v>
      </c>
      <c r="AO465">
        <v>21.86883253880742</v>
      </c>
      <c r="AP465">
        <v>24.28796242424242</v>
      </c>
      <c r="AQ465">
        <v>0.0001117924474637951</v>
      </c>
      <c r="AR465">
        <v>108.9275980578591</v>
      </c>
      <c r="AS465">
        <v>2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4.6</v>
      </c>
      <c r="DM465">
        <v>0.5</v>
      </c>
      <c r="DN465" t="s">
        <v>438</v>
      </c>
      <c r="DO465">
        <v>2</v>
      </c>
      <c r="DP465" t="b">
        <v>1</v>
      </c>
      <c r="DQ465">
        <v>1759260534.5</v>
      </c>
      <c r="DR465">
        <v>995.4379259259259</v>
      </c>
      <c r="DS465">
        <v>1044.964074074074</v>
      </c>
      <c r="DT465">
        <v>24.27008518518518</v>
      </c>
      <c r="DU465">
        <v>21.81137777777777</v>
      </c>
      <c r="DV465">
        <v>994.7768148148147</v>
      </c>
      <c r="DW465">
        <v>24.10554814814814</v>
      </c>
      <c r="DX465">
        <v>500.0185555555556</v>
      </c>
      <c r="DY465">
        <v>90.76484814814813</v>
      </c>
      <c r="DZ465">
        <v>0.02961409259259259</v>
      </c>
      <c r="EA465">
        <v>30.70046666666667</v>
      </c>
      <c r="EB465">
        <v>30.00766666666667</v>
      </c>
      <c r="EC465">
        <v>999.9000000000001</v>
      </c>
      <c r="ED465">
        <v>0</v>
      </c>
      <c r="EE465">
        <v>0</v>
      </c>
      <c r="EF465">
        <v>9984.302962962962</v>
      </c>
      <c r="EG465">
        <v>0</v>
      </c>
      <c r="EH465">
        <v>12.76311851851852</v>
      </c>
      <c r="EI465">
        <v>-49.52581481481482</v>
      </c>
      <c r="EJ465">
        <v>1020.199666666667</v>
      </c>
      <c r="EK465">
        <v>1068.264814814815</v>
      </c>
      <c r="EL465">
        <v>2.458688518518519</v>
      </c>
      <c r="EM465">
        <v>1044.964074074074</v>
      </c>
      <c r="EN465">
        <v>21.81137777777777</v>
      </c>
      <c r="EO465">
        <v>2.202870740740741</v>
      </c>
      <c r="EP465">
        <v>1.97970925925926</v>
      </c>
      <c r="EQ465">
        <v>18.9832037037037</v>
      </c>
      <c r="ER465">
        <v>17.28294444444444</v>
      </c>
      <c r="ES465">
        <v>2000.001111111111</v>
      </c>
      <c r="ET465">
        <v>0.9799976666666664</v>
      </c>
      <c r="EU465">
        <v>0.02000262222222222</v>
      </c>
      <c r="EV465">
        <v>0</v>
      </c>
      <c r="EW465">
        <v>660.8807407407407</v>
      </c>
      <c r="EX465">
        <v>5.00097</v>
      </c>
      <c r="EY465">
        <v>13337.54074074074</v>
      </c>
      <c r="EZ465">
        <v>16707.57777777778</v>
      </c>
      <c r="FA465">
        <v>41.43699999999999</v>
      </c>
      <c r="FB465">
        <v>41.75</v>
      </c>
      <c r="FC465">
        <v>41.375</v>
      </c>
      <c r="FD465">
        <v>41.31199999999999</v>
      </c>
      <c r="FE465">
        <v>42</v>
      </c>
      <c r="FF465">
        <v>1955.091111111111</v>
      </c>
      <c r="FG465">
        <v>39.90925925925926</v>
      </c>
      <c r="FH465">
        <v>0</v>
      </c>
      <c r="FI465">
        <v>1759260543.3</v>
      </c>
      <c r="FJ465">
        <v>0</v>
      </c>
      <c r="FK465">
        <v>660.9747199999999</v>
      </c>
      <c r="FL465">
        <v>15.64876925653861</v>
      </c>
      <c r="FM465">
        <v>314.0538466345114</v>
      </c>
      <c r="FN465">
        <v>13339.32</v>
      </c>
      <c r="FO465">
        <v>15</v>
      </c>
      <c r="FP465">
        <v>0</v>
      </c>
      <c r="FQ465" t="s">
        <v>439</v>
      </c>
      <c r="FR465">
        <v>1747247426.5</v>
      </c>
      <c r="FS465">
        <v>1747247420.5</v>
      </c>
      <c r="FT465">
        <v>0</v>
      </c>
      <c r="FU465">
        <v>1.027</v>
      </c>
      <c r="FV465">
        <v>0.031</v>
      </c>
      <c r="FW465">
        <v>0.02</v>
      </c>
      <c r="FX465">
        <v>0.05</v>
      </c>
      <c r="FY465">
        <v>420</v>
      </c>
      <c r="FZ465">
        <v>16</v>
      </c>
      <c r="GA465">
        <v>0.01</v>
      </c>
      <c r="GB465">
        <v>0.1</v>
      </c>
      <c r="GC465">
        <v>-49.51046341463415</v>
      </c>
      <c r="GD465">
        <v>1.563206968641091</v>
      </c>
      <c r="GE465">
        <v>0.3692188007237073</v>
      </c>
      <c r="GF465">
        <v>0</v>
      </c>
      <c r="GG465">
        <v>659.9240294117648</v>
      </c>
      <c r="GH465">
        <v>16.25205500896071</v>
      </c>
      <c r="GI465">
        <v>1.609446296552908</v>
      </c>
      <c r="GJ465">
        <v>-1</v>
      </c>
      <c r="GK465">
        <v>2.485486341463415</v>
      </c>
      <c r="GL465">
        <v>-0.4489020209059252</v>
      </c>
      <c r="GM465">
        <v>0.04511379242651761</v>
      </c>
      <c r="GN465">
        <v>0</v>
      </c>
      <c r="GO465">
        <v>0</v>
      </c>
      <c r="GP465">
        <v>2</v>
      </c>
      <c r="GQ465" t="s">
        <v>448</v>
      </c>
      <c r="GR465">
        <v>3.13573</v>
      </c>
      <c r="GS465">
        <v>2.68919</v>
      </c>
      <c r="GT465">
        <v>0.174476</v>
      </c>
      <c r="GU465">
        <v>0.178195</v>
      </c>
      <c r="GV465">
        <v>0.107385</v>
      </c>
      <c r="GW465">
        <v>0.0987053</v>
      </c>
      <c r="GX465">
        <v>26192.2</v>
      </c>
      <c r="GY465">
        <v>26133.8</v>
      </c>
      <c r="GZ465">
        <v>29498.8</v>
      </c>
      <c r="HA465">
        <v>29391.4</v>
      </c>
      <c r="HB465">
        <v>34781.2</v>
      </c>
      <c r="HC465">
        <v>35085.8</v>
      </c>
      <c r="HD465">
        <v>41500.4</v>
      </c>
      <c r="HE465">
        <v>41753.5</v>
      </c>
      <c r="HF465">
        <v>1.92313</v>
      </c>
      <c r="HG465">
        <v>1.87337</v>
      </c>
      <c r="HH465">
        <v>0.0611544</v>
      </c>
      <c r="HI465">
        <v>0</v>
      </c>
      <c r="HJ465">
        <v>29.0034</v>
      </c>
      <c r="HK465">
        <v>999.9</v>
      </c>
      <c r="HL465">
        <v>52.4</v>
      </c>
      <c r="HM465">
        <v>31.3</v>
      </c>
      <c r="HN465">
        <v>26.4912</v>
      </c>
      <c r="HO465">
        <v>62.1013</v>
      </c>
      <c r="HP465">
        <v>25.5729</v>
      </c>
      <c r="HQ465">
        <v>1</v>
      </c>
      <c r="HR465">
        <v>0.121197</v>
      </c>
      <c r="HS465">
        <v>-0.321748</v>
      </c>
      <c r="HT465">
        <v>20.3389</v>
      </c>
      <c r="HU465">
        <v>5.21609</v>
      </c>
      <c r="HV465">
        <v>12.0119</v>
      </c>
      <c r="HW465">
        <v>4.987</v>
      </c>
      <c r="HX465">
        <v>3.2875</v>
      </c>
      <c r="HY465">
        <v>9999</v>
      </c>
      <c r="HZ465">
        <v>9999</v>
      </c>
      <c r="IA465">
        <v>9999</v>
      </c>
      <c r="IB465">
        <v>54.6</v>
      </c>
      <c r="IC465">
        <v>1.86763</v>
      </c>
      <c r="ID465">
        <v>1.86676</v>
      </c>
      <c r="IE465">
        <v>1.86603</v>
      </c>
      <c r="IF465">
        <v>1.86601</v>
      </c>
      <c r="IG465">
        <v>1.86789</v>
      </c>
      <c r="IH465">
        <v>1.87034</v>
      </c>
      <c r="II465">
        <v>1.86897</v>
      </c>
      <c r="IJ465">
        <v>1.87043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0.66</v>
      </c>
      <c r="IY465">
        <v>0.1648</v>
      </c>
      <c r="IZ465">
        <v>0.3625154529167907</v>
      </c>
      <c r="JA465">
        <v>0.0008048872148807029</v>
      </c>
      <c r="JB465">
        <v>-5.095662115587533E-07</v>
      </c>
      <c r="JC465">
        <v>2.531607724193784E-12</v>
      </c>
      <c r="JD465">
        <v>-0.06283319792714769</v>
      </c>
      <c r="JE465">
        <v>-0.001955840343384142</v>
      </c>
      <c r="JF465">
        <v>0.0007192843872520968</v>
      </c>
      <c r="JG465">
        <v>-1.024052542103736E-05</v>
      </c>
      <c r="JH465">
        <v>3</v>
      </c>
      <c r="JI465">
        <v>2315</v>
      </c>
      <c r="JJ465">
        <v>1</v>
      </c>
      <c r="JK465">
        <v>29</v>
      </c>
      <c r="JL465">
        <v>200218.6</v>
      </c>
      <c r="JM465">
        <v>200218.7</v>
      </c>
      <c r="JN465">
        <v>2.21558</v>
      </c>
      <c r="JO465">
        <v>2.24854</v>
      </c>
      <c r="JP465">
        <v>1.39648</v>
      </c>
      <c r="JQ465">
        <v>2.34131</v>
      </c>
      <c r="JR465">
        <v>1.49536</v>
      </c>
      <c r="JS465">
        <v>2.61719</v>
      </c>
      <c r="JT465">
        <v>36.6469</v>
      </c>
      <c r="JU465">
        <v>24.0612</v>
      </c>
      <c r="JV465">
        <v>18</v>
      </c>
      <c r="JW465">
        <v>492.643</v>
      </c>
      <c r="JX465">
        <v>451.061</v>
      </c>
      <c r="JY465">
        <v>28.9077</v>
      </c>
      <c r="JZ465">
        <v>29.1697</v>
      </c>
      <c r="KA465">
        <v>30.0002</v>
      </c>
      <c r="KB465">
        <v>28.9538</v>
      </c>
      <c r="KC465">
        <v>28.8747</v>
      </c>
      <c r="KD465">
        <v>44.332</v>
      </c>
      <c r="KE465">
        <v>24.0405</v>
      </c>
      <c r="KF465">
        <v>65.3109</v>
      </c>
      <c r="KG465">
        <v>28.9073</v>
      </c>
      <c r="KH465">
        <v>1088.6</v>
      </c>
      <c r="KI465">
        <v>21.9571</v>
      </c>
      <c r="KJ465">
        <v>100.804</v>
      </c>
      <c r="KK465">
        <v>100.406</v>
      </c>
    </row>
    <row r="466" spans="1:297">
      <c r="A466">
        <v>450</v>
      </c>
      <c r="B466">
        <v>1759260547</v>
      </c>
      <c r="C466">
        <v>11194</v>
      </c>
      <c r="D466" t="s">
        <v>1346</v>
      </c>
      <c r="E466" t="s">
        <v>1347</v>
      </c>
      <c r="F466">
        <v>5</v>
      </c>
      <c r="G466" t="s">
        <v>1217</v>
      </c>
      <c r="H466" t="s">
        <v>436</v>
      </c>
      <c r="I466">
        <v>1759260539.214286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1099.772108190908</v>
      </c>
      <c r="AK466">
        <v>1060.378484848485</v>
      </c>
      <c r="AL466">
        <v>3.362913970105915</v>
      </c>
      <c r="AM466">
        <v>65.03014059666958</v>
      </c>
      <c r="AN466">
        <f>(AP466 - AO466 + DY466*1E3/(8.314*(EA466+273.15)) * AR466/DX466 * AQ466) * DX466/(100*DL466) * 1000/(1000 - AP466)</f>
        <v>0</v>
      </c>
      <c r="AO466">
        <v>21.90245260524582</v>
      </c>
      <c r="AP466">
        <v>24.30117939393939</v>
      </c>
      <c r="AQ466">
        <v>6.89287911023357E-05</v>
      </c>
      <c r="AR466">
        <v>108.9275980578591</v>
      </c>
      <c r="AS466">
        <v>2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4.6</v>
      </c>
      <c r="DM466">
        <v>0.5</v>
      </c>
      <c r="DN466" t="s">
        <v>438</v>
      </c>
      <c r="DO466">
        <v>2</v>
      </c>
      <c r="DP466" t="b">
        <v>1</v>
      </c>
      <c r="DQ466">
        <v>1759260539.214286</v>
      </c>
      <c r="DR466">
        <v>1010.894071428571</v>
      </c>
      <c r="DS466">
        <v>1060.2825</v>
      </c>
      <c r="DT466">
        <v>24.28153571428572</v>
      </c>
      <c r="DU466">
        <v>21.85324642857143</v>
      </c>
      <c r="DV466">
        <v>1010.236535714286</v>
      </c>
      <c r="DW466">
        <v>24.116825</v>
      </c>
      <c r="DX466">
        <v>499.9987857142857</v>
      </c>
      <c r="DY466">
        <v>90.76394999999999</v>
      </c>
      <c r="DZ466">
        <v>0.02957331428571429</v>
      </c>
      <c r="EA466">
        <v>30.69657857142857</v>
      </c>
      <c r="EB466">
        <v>30.00191785714285</v>
      </c>
      <c r="EC466">
        <v>999.9000000000002</v>
      </c>
      <c r="ED466">
        <v>0</v>
      </c>
      <c r="EE466">
        <v>0</v>
      </c>
      <c r="EF466">
        <v>9985.373571428572</v>
      </c>
      <c r="EG466">
        <v>0</v>
      </c>
      <c r="EH466">
        <v>12.76247142857143</v>
      </c>
      <c r="EI466">
        <v>-49.38797142857143</v>
      </c>
      <c r="EJ466">
        <v>1036.0525</v>
      </c>
      <c r="EK466">
        <v>1083.972142857143</v>
      </c>
      <c r="EL466">
        <v>2.4282675</v>
      </c>
      <c r="EM466">
        <v>1060.2825</v>
      </c>
      <c r="EN466">
        <v>21.85324642857143</v>
      </c>
      <c r="EO466">
        <v>2.203887857142857</v>
      </c>
      <c r="EP466">
        <v>1.983489642857143</v>
      </c>
      <c r="EQ466">
        <v>18.9906</v>
      </c>
      <c r="ER466">
        <v>17.31311071428571</v>
      </c>
      <c r="ES466">
        <v>1999.985</v>
      </c>
      <c r="ET466">
        <v>0.979997464285714</v>
      </c>
      <c r="EU466">
        <v>0.02000281785714286</v>
      </c>
      <c r="EV466">
        <v>0</v>
      </c>
      <c r="EW466">
        <v>662.0921785714287</v>
      </c>
      <c r="EX466">
        <v>5.00097</v>
      </c>
      <c r="EY466">
        <v>13361.32142857143</v>
      </c>
      <c r="EZ466">
        <v>16707.44285714286</v>
      </c>
      <c r="FA466">
        <v>41.43699999999999</v>
      </c>
      <c r="FB466">
        <v>41.7455</v>
      </c>
      <c r="FC466">
        <v>41.375</v>
      </c>
      <c r="FD466">
        <v>41.31199999999999</v>
      </c>
      <c r="FE466">
        <v>42</v>
      </c>
      <c r="FF466">
        <v>1955.075</v>
      </c>
      <c r="FG466">
        <v>39.90928571428572</v>
      </c>
      <c r="FH466">
        <v>0</v>
      </c>
      <c r="FI466">
        <v>1759260548.1</v>
      </c>
      <c r="FJ466">
        <v>0</v>
      </c>
      <c r="FK466">
        <v>662.1917999999999</v>
      </c>
      <c r="FL466">
        <v>14.56800001681909</v>
      </c>
      <c r="FM466">
        <v>300.8076927069148</v>
      </c>
      <c r="FN466">
        <v>13363.568</v>
      </c>
      <c r="FO466">
        <v>15</v>
      </c>
      <c r="FP466">
        <v>0</v>
      </c>
      <c r="FQ466" t="s">
        <v>439</v>
      </c>
      <c r="FR466">
        <v>1747247426.5</v>
      </c>
      <c r="FS466">
        <v>1747247420.5</v>
      </c>
      <c r="FT466">
        <v>0</v>
      </c>
      <c r="FU466">
        <v>1.027</v>
      </c>
      <c r="FV466">
        <v>0.031</v>
      </c>
      <c r="FW466">
        <v>0.02</v>
      </c>
      <c r="FX466">
        <v>0.05</v>
      </c>
      <c r="FY466">
        <v>420</v>
      </c>
      <c r="FZ466">
        <v>16</v>
      </c>
      <c r="GA466">
        <v>0.01</v>
      </c>
      <c r="GB466">
        <v>0.1</v>
      </c>
      <c r="GC466">
        <v>-49.519835</v>
      </c>
      <c r="GD466">
        <v>2.330393245778635</v>
      </c>
      <c r="GE466">
        <v>0.3749576419743972</v>
      </c>
      <c r="GF466">
        <v>0</v>
      </c>
      <c r="GG466">
        <v>661.3219117647059</v>
      </c>
      <c r="GH466">
        <v>15.72661573516367</v>
      </c>
      <c r="GI466">
        <v>1.559029569346542</v>
      </c>
      <c r="GJ466">
        <v>-1</v>
      </c>
      <c r="GK466">
        <v>2.444178</v>
      </c>
      <c r="GL466">
        <v>-0.3990540337711162</v>
      </c>
      <c r="GM466">
        <v>0.0393485695546865</v>
      </c>
      <c r="GN466">
        <v>0</v>
      </c>
      <c r="GO466">
        <v>0</v>
      </c>
      <c r="GP466">
        <v>2</v>
      </c>
      <c r="GQ466" t="s">
        <v>448</v>
      </c>
      <c r="GR466">
        <v>3.13588</v>
      </c>
      <c r="GS466">
        <v>2.68984</v>
      </c>
      <c r="GT466">
        <v>0.176269</v>
      </c>
      <c r="GU466">
        <v>0.17997</v>
      </c>
      <c r="GV466">
        <v>0.107423</v>
      </c>
      <c r="GW466">
        <v>0.09874620000000001</v>
      </c>
      <c r="GX466">
        <v>26135.4</v>
      </c>
      <c r="GY466">
        <v>26077.8</v>
      </c>
      <c r="GZ466">
        <v>29499</v>
      </c>
      <c r="HA466">
        <v>29391.9</v>
      </c>
      <c r="HB466">
        <v>34779.8</v>
      </c>
      <c r="HC466">
        <v>35084.4</v>
      </c>
      <c r="HD466">
        <v>41500.6</v>
      </c>
      <c r="HE466">
        <v>41753.7</v>
      </c>
      <c r="HF466">
        <v>1.92355</v>
      </c>
      <c r="HG466">
        <v>1.87295</v>
      </c>
      <c r="HH466">
        <v>0.0608191</v>
      </c>
      <c r="HI466">
        <v>0</v>
      </c>
      <c r="HJ466">
        <v>29.0005</v>
      </c>
      <c r="HK466">
        <v>999.9</v>
      </c>
      <c r="HL466">
        <v>52.4</v>
      </c>
      <c r="HM466">
        <v>31.3</v>
      </c>
      <c r="HN466">
        <v>26.4934</v>
      </c>
      <c r="HO466">
        <v>62.1413</v>
      </c>
      <c r="HP466">
        <v>25.5809</v>
      </c>
      <c r="HQ466">
        <v>1</v>
      </c>
      <c r="HR466">
        <v>0.121166</v>
      </c>
      <c r="HS466">
        <v>-0.340975</v>
      </c>
      <c r="HT466">
        <v>20.339</v>
      </c>
      <c r="HU466">
        <v>5.21744</v>
      </c>
      <c r="HV466">
        <v>12.0123</v>
      </c>
      <c r="HW466">
        <v>4.9891</v>
      </c>
      <c r="HX466">
        <v>3.28768</v>
      </c>
      <c r="HY466">
        <v>9999</v>
      </c>
      <c r="HZ466">
        <v>9999</v>
      </c>
      <c r="IA466">
        <v>9999</v>
      </c>
      <c r="IB466">
        <v>54.6</v>
      </c>
      <c r="IC466">
        <v>1.86763</v>
      </c>
      <c r="ID466">
        <v>1.86676</v>
      </c>
      <c r="IE466">
        <v>1.86604</v>
      </c>
      <c r="IF466">
        <v>1.866</v>
      </c>
      <c r="IG466">
        <v>1.8679</v>
      </c>
      <c r="IH466">
        <v>1.87039</v>
      </c>
      <c r="II466">
        <v>1.86895</v>
      </c>
      <c r="IJ466">
        <v>1.87045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0.65</v>
      </c>
      <c r="IY466">
        <v>0.165</v>
      </c>
      <c r="IZ466">
        <v>0.3625154529167907</v>
      </c>
      <c r="JA466">
        <v>0.0008048872148807029</v>
      </c>
      <c r="JB466">
        <v>-5.095662115587533E-07</v>
      </c>
      <c r="JC466">
        <v>2.531607724193784E-12</v>
      </c>
      <c r="JD466">
        <v>-0.06283319792714769</v>
      </c>
      <c r="JE466">
        <v>-0.001955840343384142</v>
      </c>
      <c r="JF466">
        <v>0.0007192843872520968</v>
      </c>
      <c r="JG466">
        <v>-1.024052542103736E-05</v>
      </c>
      <c r="JH466">
        <v>3</v>
      </c>
      <c r="JI466">
        <v>2315</v>
      </c>
      <c r="JJ466">
        <v>1</v>
      </c>
      <c r="JK466">
        <v>29</v>
      </c>
      <c r="JL466">
        <v>200218.7</v>
      </c>
      <c r="JM466">
        <v>200218.8</v>
      </c>
      <c r="JN466">
        <v>2.23999</v>
      </c>
      <c r="JO466">
        <v>2.25098</v>
      </c>
      <c r="JP466">
        <v>1.39648</v>
      </c>
      <c r="JQ466">
        <v>2.33887</v>
      </c>
      <c r="JR466">
        <v>1.49536</v>
      </c>
      <c r="JS466">
        <v>2.58545</v>
      </c>
      <c r="JT466">
        <v>36.6469</v>
      </c>
      <c r="JU466">
        <v>24.0612</v>
      </c>
      <c r="JV466">
        <v>18</v>
      </c>
      <c r="JW466">
        <v>492.915</v>
      </c>
      <c r="JX466">
        <v>450.812</v>
      </c>
      <c r="JY466">
        <v>28.9037</v>
      </c>
      <c r="JZ466">
        <v>29.1711</v>
      </c>
      <c r="KA466">
        <v>30.0001</v>
      </c>
      <c r="KB466">
        <v>28.9541</v>
      </c>
      <c r="KC466">
        <v>28.8768</v>
      </c>
      <c r="KD466">
        <v>44.8416</v>
      </c>
      <c r="KE466">
        <v>24.0405</v>
      </c>
      <c r="KF466">
        <v>65.3109</v>
      </c>
      <c r="KG466">
        <v>29.1215</v>
      </c>
      <c r="KH466">
        <v>1108.64</v>
      </c>
      <c r="KI466">
        <v>21.9796</v>
      </c>
      <c r="KJ466">
        <v>100.804</v>
      </c>
      <c r="KK466">
        <v>100.407</v>
      </c>
    </row>
    <row r="467" spans="1:297">
      <c r="A467">
        <v>451</v>
      </c>
      <c r="B467">
        <v>1759260552</v>
      </c>
      <c r="C467">
        <v>11199</v>
      </c>
      <c r="D467" t="s">
        <v>1348</v>
      </c>
      <c r="E467" t="s">
        <v>1349</v>
      </c>
      <c r="F467">
        <v>5</v>
      </c>
      <c r="G467" t="s">
        <v>1217</v>
      </c>
      <c r="H467" t="s">
        <v>436</v>
      </c>
      <c r="I467">
        <v>1759260544.5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1116.85486284892</v>
      </c>
      <c r="AK467">
        <v>1077.088848484848</v>
      </c>
      <c r="AL467">
        <v>3.327760550877658</v>
      </c>
      <c r="AM467">
        <v>65.03014059666958</v>
      </c>
      <c r="AN467">
        <f>(AP467 - AO467 + DY467*1E3/(8.314*(EA467+273.15)) * AR467/DX467 * AQ467) * DX467/(100*DL467) * 1000/(1000 - AP467)</f>
        <v>0</v>
      </c>
      <c r="AO467">
        <v>21.90990990183108</v>
      </c>
      <c r="AP467">
        <v>24.30470181818181</v>
      </c>
      <c r="AQ467">
        <v>1.569340582232113E-05</v>
      </c>
      <c r="AR467">
        <v>108.9275980578591</v>
      </c>
      <c r="AS467">
        <v>2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4.6</v>
      </c>
      <c r="DM467">
        <v>0.5</v>
      </c>
      <c r="DN467" t="s">
        <v>438</v>
      </c>
      <c r="DO467">
        <v>2</v>
      </c>
      <c r="DP467" t="b">
        <v>1</v>
      </c>
      <c r="DQ467">
        <v>1759260544.5</v>
      </c>
      <c r="DR467">
        <v>1028.112592592593</v>
      </c>
      <c r="DS467">
        <v>1077.552222222222</v>
      </c>
      <c r="DT467">
        <v>24.2933037037037</v>
      </c>
      <c r="DU467">
        <v>21.89055185185185</v>
      </c>
      <c r="DV467">
        <v>1027.458518518519</v>
      </c>
      <c r="DW467">
        <v>24.12841481481482</v>
      </c>
      <c r="DX467">
        <v>499.9644074074074</v>
      </c>
      <c r="DY467">
        <v>90.7638814814815</v>
      </c>
      <c r="DZ467">
        <v>0.0295687925925926</v>
      </c>
      <c r="EA467">
        <v>30.69183333333334</v>
      </c>
      <c r="EB467">
        <v>29.99526666666667</v>
      </c>
      <c r="EC467">
        <v>999.9000000000001</v>
      </c>
      <c r="ED467">
        <v>0</v>
      </c>
      <c r="EE467">
        <v>0</v>
      </c>
      <c r="EF467">
        <v>9990.571481481482</v>
      </c>
      <c r="EG467">
        <v>0</v>
      </c>
      <c r="EH467">
        <v>12.76275185185185</v>
      </c>
      <c r="EI467">
        <v>-49.43908148148148</v>
      </c>
      <c r="EJ467">
        <v>1053.711851851852</v>
      </c>
      <c r="EK467">
        <v>1101.669259259259</v>
      </c>
      <c r="EL467">
        <v>2.402743333333333</v>
      </c>
      <c r="EM467">
        <v>1077.552222222222</v>
      </c>
      <c r="EN467">
        <v>21.89055185185185</v>
      </c>
      <c r="EO467">
        <v>2.204954444444445</v>
      </c>
      <c r="EP467">
        <v>1.986872962962963</v>
      </c>
      <c r="EQ467">
        <v>18.99835555555556</v>
      </c>
      <c r="ER467">
        <v>17.34009259259259</v>
      </c>
      <c r="ES467">
        <v>1999.995555555555</v>
      </c>
      <c r="ET467">
        <v>0.9799975555555553</v>
      </c>
      <c r="EU467">
        <v>0.02000272962962963</v>
      </c>
      <c r="EV467">
        <v>0</v>
      </c>
      <c r="EW467">
        <v>663.3036666666667</v>
      </c>
      <c r="EX467">
        <v>5.00097</v>
      </c>
      <c r="EY467">
        <v>13387.38148148148</v>
      </c>
      <c r="EZ467">
        <v>16707.52962962963</v>
      </c>
      <c r="FA467">
        <v>41.43699999999999</v>
      </c>
      <c r="FB467">
        <v>41.74533333333333</v>
      </c>
      <c r="FC467">
        <v>41.375</v>
      </c>
      <c r="FD467">
        <v>41.31199999999999</v>
      </c>
      <c r="FE467">
        <v>42</v>
      </c>
      <c r="FF467">
        <v>1955.085555555555</v>
      </c>
      <c r="FG467">
        <v>39.90962962962963</v>
      </c>
      <c r="FH467">
        <v>0</v>
      </c>
      <c r="FI467">
        <v>1759260553.5</v>
      </c>
      <c r="FJ467">
        <v>0</v>
      </c>
      <c r="FK467">
        <v>663.3216538461539</v>
      </c>
      <c r="FL467">
        <v>12.5784273346001</v>
      </c>
      <c r="FM467">
        <v>278.6632473485157</v>
      </c>
      <c r="FN467">
        <v>13388.55769230769</v>
      </c>
      <c r="FO467">
        <v>15</v>
      </c>
      <c r="FP467">
        <v>0</v>
      </c>
      <c r="FQ467" t="s">
        <v>439</v>
      </c>
      <c r="FR467">
        <v>1747247426.5</v>
      </c>
      <c r="FS467">
        <v>1747247420.5</v>
      </c>
      <c r="FT467">
        <v>0</v>
      </c>
      <c r="FU467">
        <v>1.027</v>
      </c>
      <c r="FV467">
        <v>0.031</v>
      </c>
      <c r="FW467">
        <v>0.02</v>
      </c>
      <c r="FX467">
        <v>0.05</v>
      </c>
      <c r="FY467">
        <v>420</v>
      </c>
      <c r="FZ467">
        <v>16</v>
      </c>
      <c r="GA467">
        <v>0.01</v>
      </c>
      <c r="GB467">
        <v>0.1</v>
      </c>
      <c r="GC467">
        <v>-49.47819</v>
      </c>
      <c r="GD467">
        <v>-0.3455099437146457</v>
      </c>
      <c r="GE467">
        <v>0.330959170291443</v>
      </c>
      <c r="GF467">
        <v>0</v>
      </c>
      <c r="GG467">
        <v>662.3539705882353</v>
      </c>
      <c r="GH467">
        <v>13.98574484590374</v>
      </c>
      <c r="GI467">
        <v>1.387842559414852</v>
      </c>
      <c r="GJ467">
        <v>-1</v>
      </c>
      <c r="GK467">
        <v>2.4239835</v>
      </c>
      <c r="GL467">
        <v>-0.3212667917448527</v>
      </c>
      <c r="GM467">
        <v>0.03340649918429048</v>
      </c>
      <c r="GN467">
        <v>0</v>
      </c>
      <c r="GO467">
        <v>0</v>
      </c>
      <c r="GP467">
        <v>2</v>
      </c>
      <c r="GQ467" t="s">
        <v>448</v>
      </c>
      <c r="GR467">
        <v>3.13585</v>
      </c>
      <c r="GS467">
        <v>2.69008</v>
      </c>
      <c r="GT467">
        <v>0.17804</v>
      </c>
      <c r="GU467">
        <v>0.181725</v>
      </c>
      <c r="GV467">
        <v>0.107433</v>
      </c>
      <c r="GW467">
        <v>0.09876219999999999</v>
      </c>
      <c r="GX467">
        <v>26079.1</v>
      </c>
      <c r="GY467">
        <v>26021.7</v>
      </c>
      <c r="GZ467">
        <v>29498.9</v>
      </c>
      <c r="HA467">
        <v>29391.7</v>
      </c>
      <c r="HB467">
        <v>34779.8</v>
      </c>
      <c r="HC467">
        <v>35083.6</v>
      </c>
      <c r="HD467">
        <v>41500.9</v>
      </c>
      <c r="HE467">
        <v>41753.5</v>
      </c>
      <c r="HF467">
        <v>1.92353</v>
      </c>
      <c r="HG467">
        <v>1.8731</v>
      </c>
      <c r="HH467">
        <v>0.0610165</v>
      </c>
      <c r="HI467">
        <v>0</v>
      </c>
      <c r="HJ467">
        <v>28.9959</v>
      </c>
      <c r="HK467">
        <v>999.9</v>
      </c>
      <c r="HL467">
        <v>52.4</v>
      </c>
      <c r="HM467">
        <v>31.3</v>
      </c>
      <c r="HN467">
        <v>26.4928</v>
      </c>
      <c r="HO467">
        <v>62.1213</v>
      </c>
      <c r="HP467">
        <v>25.5889</v>
      </c>
      <c r="HQ467">
        <v>1</v>
      </c>
      <c r="HR467">
        <v>0.121786</v>
      </c>
      <c r="HS467">
        <v>-1.10995</v>
      </c>
      <c r="HT467">
        <v>20.3353</v>
      </c>
      <c r="HU467">
        <v>5.21714</v>
      </c>
      <c r="HV467">
        <v>12.0132</v>
      </c>
      <c r="HW467">
        <v>4.9886</v>
      </c>
      <c r="HX467">
        <v>3.28765</v>
      </c>
      <c r="HY467">
        <v>9999</v>
      </c>
      <c r="HZ467">
        <v>9999</v>
      </c>
      <c r="IA467">
        <v>9999</v>
      </c>
      <c r="IB467">
        <v>54.6</v>
      </c>
      <c r="IC467">
        <v>1.86761</v>
      </c>
      <c r="ID467">
        <v>1.86675</v>
      </c>
      <c r="IE467">
        <v>1.86604</v>
      </c>
      <c r="IF467">
        <v>1.866</v>
      </c>
      <c r="IG467">
        <v>1.86788</v>
      </c>
      <c r="IH467">
        <v>1.87036</v>
      </c>
      <c r="II467">
        <v>1.86896</v>
      </c>
      <c r="IJ467">
        <v>1.87044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0.64</v>
      </c>
      <c r="IY467">
        <v>0.1651</v>
      </c>
      <c r="IZ467">
        <v>0.3625154529167907</v>
      </c>
      <c r="JA467">
        <v>0.0008048872148807029</v>
      </c>
      <c r="JB467">
        <v>-5.095662115587533E-07</v>
      </c>
      <c r="JC467">
        <v>2.531607724193784E-12</v>
      </c>
      <c r="JD467">
        <v>-0.06283319792714769</v>
      </c>
      <c r="JE467">
        <v>-0.001955840343384142</v>
      </c>
      <c r="JF467">
        <v>0.0007192843872520968</v>
      </c>
      <c r="JG467">
        <v>-1.024052542103736E-05</v>
      </c>
      <c r="JH467">
        <v>3</v>
      </c>
      <c r="JI467">
        <v>2315</v>
      </c>
      <c r="JJ467">
        <v>1</v>
      </c>
      <c r="JK467">
        <v>29</v>
      </c>
      <c r="JL467">
        <v>200218.8</v>
      </c>
      <c r="JM467">
        <v>200218.9</v>
      </c>
      <c r="JN467">
        <v>2.26929</v>
      </c>
      <c r="JO467">
        <v>2.24365</v>
      </c>
      <c r="JP467">
        <v>1.39771</v>
      </c>
      <c r="JQ467">
        <v>2.34009</v>
      </c>
      <c r="JR467">
        <v>1.49536</v>
      </c>
      <c r="JS467">
        <v>2.64648</v>
      </c>
      <c r="JT467">
        <v>36.6706</v>
      </c>
      <c r="JU467">
        <v>24.07</v>
      </c>
      <c r="JV467">
        <v>18</v>
      </c>
      <c r="JW467">
        <v>492.917</v>
      </c>
      <c r="JX467">
        <v>450.906</v>
      </c>
      <c r="JY467">
        <v>29.0383</v>
      </c>
      <c r="JZ467">
        <v>29.1711</v>
      </c>
      <c r="KA467">
        <v>30.0004</v>
      </c>
      <c r="KB467">
        <v>28.9563</v>
      </c>
      <c r="KC467">
        <v>28.8768</v>
      </c>
      <c r="KD467">
        <v>45.4313</v>
      </c>
      <c r="KE467">
        <v>23.7592</v>
      </c>
      <c r="KF467">
        <v>65.3109</v>
      </c>
      <c r="KG467">
        <v>29.1296</v>
      </c>
      <c r="KH467">
        <v>1122.02</v>
      </c>
      <c r="KI467">
        <v>22.0062</v>
      </c>
      <c r="KJ467">
        <v>100.805</v>
      </c>
      <c r="KK467">
        <v>100.407</v>
      </c>
    </row>
    <row r="468" spans="1:297">
      <c r="A468">
        <v>452</v>
      </c>
      <c r="B468">
        <v>1759260557</v>
      </c>
      <c r="C468">
        <v>11204</v>
      </c>
      <c r="D468" t="s">
        <v>1350</v>
      </c>
      <c r="E468" t="s">
        <v>1351</v>
      </c>
      <c r="F468">
        <v>5</v>
      </c>
      <c r="G468" t="s">
        <v>1217</v>
      </c>
      <c r="H468" t="s">
        <v>436</v>
      </c>
      <c r="I468">
        <v>1759260549.214286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1133.934755257549</v>
      </c>
      <c r="AK468">
        <v>1093.96</v>
      </c>
      <c r="AL468">
        <v>3.375863524939878</v>
      </c>
      <c r="AM468">
        <v>65.03014059666958</v>
      </c>
      <c r="AN468">
        <f>(AP468 - AO468 + DY468*1E3/(8.314*(EA468+273.15)) * AR468/DX468 * AQ468) * DX468/(100*DL468) * 1000/(1000 - AP468)</f>
        <v>0</v>
      </c>
      <c r="AO468">
        <v>21.92578793871511</v>
      </c>
      <c r="AP468">
        <v>24.30852484848484</v>
      </c>
      <c r="AQ468">
        <v>1.79541171576291E-05</v>
      </c>
      <c r="AR468">
        <v>108.9275980578591</v>
      </c>
      <c r="AS468">
        <v>2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4.6</v>
      </c>
      <c r="DM468">
        <v>0.5</v>
      </c>
      <c r="DN468" t="s">
        <v>438</v>
      </c>
      <c r="DO468">
        <v>2</v>
      </c>
      <c r="DP468" t="b">
        <v>1</v>
      </c>
      <c r="DQ468">
        <v>1759260549.214286</v>
      </c>
      <c r="DR468">
        <v>1043.478214285714</v>
      </c>
      <c r="DS468">
        <v>1093.279285714286</v>
      </c>
      <c r="DT468">
        <v>24.30196071428571</v>
      </c>
      <c r="DU468">
        <v>21.91092142857142</v>
      </c>
      <c r="DV468">
        <v>1042.827142857143</v>
      </c>
      <c r="DW468">
        <v>24.13694642857143</v>
      </c>
      <c r="DX468">
        <v>499.968</v>
      </c>
      <c r="DY468">
        <v>90.76425357142855</v>
      </c>
      <c r="DZ468">
        <v>0.02966792142857143</v>
      </c>
      <c r="EA468">
        <v>30.68836428571428</v>
      </c>
      <c r="EB468">
        <v>29.99425714285714</v>
      </c>
      <c r="EC468">
        <v>999.9000000000002</v>
      </c>
      <c r="ED468">
        <v>0</v>
      </c>
      <c r="EE468">
        <v>0</v>
      </c>
      <c r="EF468">
        <v>10001.42</v>
      </c>
      <c r="EG468">
        <v>0</v>
      </c>
      <c r="EH468">
        <v>12.76653928571429</v>
      </c>
      <c r="EI468">
        <v>-49.8002107142857</v>
      </c>
      <c r="EJ468">
        <v>1069.468214285714</v>
      </c>
      <c r="EK468">
        <v>1117.77</v>
      </c>
      <c r="EL468">
        <v>2.391040714285714</v>
      </c>
      <c r="EM468">
        <v>1093.279285714286</v>
      </c>
      <c r="EN468">
        <v>21.91092142857142</v>
      </c>
      <c r="EO468">
        <v>2.205749285714286</v>
      </c>
      <c r="EP468">
        <v>1.988728571428571</v>
      </c>
      <c r="EQ468">
        <v>19.00412500000001</v>
      </c>
      <c r="ER468">
        <v>17.354875</v>
      </c>
      <c r="ES468">
        <v>1999.99</v>
      </c>
      <c r="ET468">
        <v>0.979997464285714</v>
      </c>
      <c r="EU468">
        <v>0.02000281785714286</v>
      </c>
      <c r="EV468">
        <v>0</v>
      </c>
      <c r="EW468">
        <v>664.3331785714287</v>
      </c>
      <c r="EX468">
        <v>5.00097</v>
      </c>
      <c r="EY468">
        <v>13408.57857142857</v>
      </c>
      <c r="EZ468">
        <v>16707.47857142858</v>
      </c>
      <c r="FA468">
        <v>41.43699999999999</v>
      </c>
      <c r="FB468">
        <v>41.74325</v>
      </c>
      <c r="FC468">
        <v>41.375</v>
      </c>
      <c r="FD468">
        <v>41.31199999999999</v>
      </c>
      <c r="FE468">
        <v>42</v>
      </c>
      <c r="FF468">
        <v>1955.08</v>
      </c>
      <c r="FG468">
        <v>39.91</v>
      </c>
      <c r="FH468">
        <v>0</v>
      </c>
      <c r="FI468">
        <v>1759260558.3</v>
      </c>
      <c r="FJ468">
        <v>0</v>
      </c>
      <c r="FK468">
        <v>664.4046923076924</v>
      </c>
      <c r="FL468">
        <v>12.82564103063333</v>
      </c>
      <c r="FM468">
        <v>268.4478633578934</v>
      </c>
      <c r="FN468">
        <v>13410.15</v>
      </c>
      <c r="FO468">
        <v>15</v>
      </c>
      <c r="FP468">
        <v>0</v>
      </c>
      <c r="FQ468" t="s">
        <v>439</v>
      </c>
      <c r="FR468">
        <v>1747247426.5</v>
      </c>
      <c r="FS468">
        <v>1747247420.5</v>
      </c>
      <c r="FT468">
        <v>0</v>
      </c>
      <c r="FU468">
        <v>1.027</v>
      </c>
      <c r="FV468">
        <v>0.031</v>
      </c>
      <c r="FW468">
        <v>0.02</v>
      </c>
      <c r="FX468">
        <v>0.05</v>
      </c>
      <c r="FY468">
        <v>420</v>
      </c>
      <c r="FZ468">
        <v>16</v>
      </c>
      <c r="GA468">
        <v>0.01</v>
      </c>
      <c r="GB468">
        <v>0.1</v>
      </c>
      <c r="GC468">
        <v>-49.604645</v>
      </c>
      <c r="GD468">
        <v>-4.401910694183838</v>
      </c>
      <c r="GE468">
        <v>0.431118094000936</v>
      </c>
      <c r="GF468">
        <v>0</v>
      </c>
      <c r="GG468">
        <v>663.735705882353</v>
      </c>
      <c r="GH468">
        <v>13.26224599353748</v>
      </c>
      <c r="GI468">
        <v>1.320481229779768</v>
      </c>
      <c r="GJ468">
        <v>-1</v>
      </c>
      <c r="GK468">
        <v>2.39890925</v>
      </c>
      <c r="GL468">
        <v>-0.1478696060037624</v>
      </c>
      <c r="GM468">
        <v>0.01764637333668025</v>
      </c>
      <c r="GN468">
        <v>0</v>
      </c>
      <c r="GO468">
        <v>0</v>
      </c>
      <c r="GP468">
        <v>2</v>
      </c>
      <c r="GQ468" t="s">
        <v>448</v>
      </c>
      <c r="GR468">
        <v>3.136</v>
      </c>
      <c r="GS468">
        <v>2.69011</v>
      </c>
      <c r="GT468">
        <v>0.179816</v>
      </c>
      <c r="GU468">
        <v>0.18347</v>
      </c>
      <c r="GV468">
        <v>0.107444</v>
      </c>
      <c r="GW468">
        <v>0.0988639</v>
      </c>
      <c r="GX468">
        <v>26022.4</v>
      </c>
      <c r="GY468">
        <v>25966.2</v>
      </c>
      <c r="GZ468">
        <v>29498.5</v>
      </c>
      <c r="HA468">
        <v>29391.7</v>
      </c>
      <c r="HB468">
        <v>34778.8</v>
      </c>
      <c r="HC468">
        <v>35079.5</v>
      </c>
      <c r="HD468">
        <v>41500.2</v>
      </c>
      <c r="HE468">
        <v>41753.3</v>
      </c>
      <c r="HF468">
        <v>1.92378</v>
      </c>
      <c r="HG468">
        <v>1.87297</v>
      </c>
      <c r="HH468">
        <v>0.0619851</v>
      </c>
      <c r="HI468">
        <v>0</v>
      </c>
      <c r="HJ468">
        <v>28.9928</v>
      </c>
      <c r="HK468">
        <v>999.9</v>
      </c>
      <c r="HL468">
        <v>52.4</v>
      </c>
      <c r="HM468">
        <v>31.3</v>
      </c>
      <c r="HN468">
        <v>26.492</v>
      </c>
      <c r="HO468">
        <v>61.8613</v>
      </c>
      <c r="HP468">
        <v>25.5529</v>
      </c>
      <c r="HQ468">
        <v>1</v>
      </c>
      <c r="HR468">
        <v>0.121563</v>
      </c>
      <c r="HS468">
        <v>-0.760953</v>
      </c>
      <c r="HT468">
        <v>20.3374</v>
      </c>
      <c r="HU468">
        <v>5.21654</v>
      </c>
      <c r="HV468">
        <v>12.0135</v>
      </c>
      <c r="HW468">
        <v>4.98885</v>
      </c>
      <c r="HX468">
        <v>3.2875</v>
      </c>
      <c r="HY468">
        <v>9999</v>
      </c>
      <c r="HZ468">
        <v>9999</v>
      </c>
      <c r="IA468">
        <v>9999</v>
      </c>
      <c r="IB468">
        <v>54.6</v>
      </c>
      <c r="IC468">
        <v>1.86762</v>
      </c>
      <c r="ID468">
        <v>1.86676</v>
      </c>
      <c r="IE468">
        <v>1.86603</v>
      </c>
      <c r="IF468">
        <v>1.866</v>
      </c>
      <c r="IG468">
        <v>1.86786</v>
      </c>
      <c r="IH468">
        <v>1.87033</v>
      </c>
      <c r="II468">
        <v>1.86896</v>
      </c>
      <c r="IJ468">
        <v>1.87042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0.64</v>
      </c>
      <c r="IY468">
        <v>0.1651</v>
      </c>
      <c r="IZ468">
        <v>0.3625154529167907</v>
      </c>
      <c r="JA468">
        <v>0.0008048872148807029</v>
      </c>
      <c r="JB468">
        <v>-5.095662115587533E-07</v>
      </c>
      <c r="JC468">
        <v>2.531607724193784E-12</v>
      </c>
      <c r="JD468">
        <v>-0.06283319792714769</v>
      </c>
      <c r="JE468">
        <v>-0.001955840343384142</v>
      </c>
      <c r="JF468">
        <v>0.0007192843872520968</v>
      </c>
      <c r="JG468">
        <v>-1.024052542103736E-05</v>
      </c>
      <c r="JH468">
        <v>3</v>
      </c>
      <c r="JI468">
        <v>2315</v>
      </c>
      <c r="JJ468">
        <v>1</v>
      </c>
      <c r="JK468">
        <v>29</v>
      </c>
      <c r="JL468">
        <v>200218.8</v>
      </c>
      <c r="JM468">
        <v>200218.9</v>
      </c>
      <c r="JN468">
        <v>2.29614</v>
      </c>
      <c r="JO468">
        <v>2.2522</v>
      </c>
      <c r="JP468">
        <v>1.39771</v>
      </c>
      <c r="JQ468">
        <v>2.33887</v>
      </c>
      <c r="JR468">
        <v>1.49536</v>
      </c>
      <c r="JS468">
        <v>2.58789</v>
      </c>
      <c r="JT468">
        <v>36.6706</v>
      </c>
      <c r="JU468">
        <v>24.0612</v>
      </c>
      <c r="JV468">
        <v>18</v>
      </c>
      <c r="JW468">
        <v>493.076</v>
      </c>
      <c r="JX468">
        <v>450.844</v>
      </c>
      <c r="JY468">
        <v>29.1417</v>
      </c>
      <c r="JZ468">
        <v>29.1729</v>
      </c>
      <c r="KA468">
        <v>30.0001</v>
      </c>
      <c r="KB468">
        <v>28.9563</v>
      </c>
      <c r="KC468">
        <v>28.879</v>
      </c>
      <c r="KD468">
        <v>45.9427</v>
      </c>
      <c r="KE468">
        <v>23.7592</v>
      </c>
      <c r="KF468">
        <v>65.3109</v>
      </c>
      <c r="KG468">
        <v>29.1297</v>
      </c>
      <c r="KH468">
        <v>1142.12</v>
      </c>
      <c r="KI468">
        <v>22.0269</v>
      </c>
      <c r="KJ468">
        <v>100.803</v>
      </c>
      <c r="KK468">
        <v>100.407</v>
      </c>
    </row>
    <row r="469" spans="1:297">
      <c r="A469">
        <v>453</v>
      </c>
      <c r="B469">
        <v>1759260562</v>
      </c>
      <c r="C469">
        <v>11209</v>
      </c>
      <c r="D469" t="s">
        <v>1352</v>
      </c>
      <c r="E469" t="s">
        <v>1353</v>
      </c>
      <c r="F469">
        <v>5</v>
      </c>
      <c r="G469" t="s">
        <v>1217</v>
      </c>
      <c r="H469" t="s">
        <v>436</v>
      </c>
      <c r="I469">
        <v>1759260554.5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1151.192420865355</v>
      </c>
      <c r="AK469">
        <v>1110.959272727273</v>
      </c>
      <c r="AL469">
        <v>3.398834411957575</v>
      </c>
      <c r="AM469">
        <v>65.03014059666958</v>
      </c>
      <c r="AN469">
        <f>(AP469 - AO469 + DY469*1E3/(8.314*(EA469+273.15)) * AR469/DX469 * AQ469) * DX469/(100*DL469) * 1000/(1000 - AP469)</f>
        <v>0</v>
      </c>
      <c r="AO469">
        <v>21.95650898163652</v>
      </c>
      <c r="AP469">
        <v>24.31302666666666</v>
      </c>
      <c r="AQ469">
        <v>2.95812003477719E-05</v>
      </c>
      <c r="AR469">
        <v>108.9275980578591</v>
      </c>
      <c r="AS469">
        <v>2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4.6</v>
      </c>
      <c r="DM469">
        <v>0.5</v>
      </c>
      <c r="DN469" t="s">
        <v>438</v>
      </c>
      <c r="DO469">
        <v>2</v>
      </c>
      <c r="DP469" t="b">
        <v>1</v>
      </c>
      <c r="DQ469">
        <v>1759260554.5</v>
      </c>
      <c r="DR469">
        <v>1060.842592592593</v>
      </c>
      <c r="DS469">
        <v>1110.975555555556</v>
      </c>
      <c r="DT469">
        <v>24.30708148148148</v>
      </c>
      <c r="DU469">
        <v>21.92946666666667</v>
      </c>
      <c r="DV469">
        <v>1060.195555555556</v>
      </c>
      <c r="DW469">
        <v>24.14200740740741</v>
      </c>
      <c r="DX469">
        <v>499.9884814814815</v>
      </c>
      <c r="DY469">
        <v>90.76467407407409</v>
      </c>
      <c r="DZ469">
        <v>0.0296872074074074</v>
      </c>
      <c r="EA469">
        <v>30.68852222222222</v>
      </c>
      <c r="EB469">
        <v>29.99640740740741</v>
      </c>
      <c r="EC469">
        <v>999.9000000000001</v>
      </c>
      <c r="ED469">
        <v>0</v>
      </c>
      <c r="EE469">
        <v>0</v>
      </c>
      <c r="EF469">
        <v>10003.44851851852</v>
      </c>
      <c r="EG469">
        <v>0</v>
      </c>
      <c r="EH469">
        <v>12.76911111111111</v>
      </c>
      <c r="EI469">
        <v>-50.13329259259259</v>
      </c>
      <c r="EJ469">
        <v>1087.27037037037</v>
      </c>
      <c r="EK469">
        <v>1135.885185185185</v>
      </c>
      <c r="EL469">
        <v>2.377634074074074</v>
      </c>
      <c r="EM469">
        <v>1110.975555555556</v>
      </c>
      <c r="EN469">
        <v>21.92946666666667</v>
      </c>
      <c r="EO469">
        <v>2.206225185185185</v>
      </c>
      <c r="EP469">
        <v>1.99041962962963</v>
      </c>
      <c r="EQ469">
        <v>19.00757407407407</v>
      </c>
      <c r="ER469">
        <v>17.36832222222222</v>
      </c>
      <c r="ES469">
        <v>2000.008148148148</v>
      </c>
      <c r="ET469">
        <v>0.9799976666666664</v>
      </c>
      <c r="EU469">
        <v>0.02000262222222222</v>
      </c>
      <c r="EV469">
        <v>0</v>
      </c>
      <c r="EW469">
        <v>665.4333703703703</v>
      </c>
      <c r="EX469">
        <v>5.00097</v>
      </c>
      <c r="EY469">
        <v>13431.88518518519</v>
      </c>
      <c r="EZ469">
        <v>16707.63333333334</v>
      </c>
      <c r="FA469">
        <v>41.43699999999999</v>
      </c>
      <c r="FB469">
        <v>41.74766666666666</v>
      </c>
      <c r="FC469">
        <v>41.375</v>
      </c>
      <c r="FD469">
        <v>41.31199999999999</v>
      </c>
      <c r="FE469">
        <v>42</v>
      </c>
      <c r="FF469">
        <v>1955.098148148148</v>
      </c>
      <c r="FG469">
        <v>39.91</v>
      </c>
      <c r="FH469">
        <v>0</v>
      </c>
      <c r="FI469">
        <v>1759260563.1</v>
      </c>
      <c r="FJ469">
        <v>0</v>
      </c>
      <c r="FK469">
        <v>665.4197692307692</v>
      </c>
      <c r="FL469">
        <v>13.77545299511845</v>
      </c>
      <c r="FM469">
        <v>253.435897379639</v>
      </c>
      <c r="FN469">
        <v>13431.17692307692</v>
      </c>
      <c r="FO469">
        <v>15</v>
      </c>
      <c r="FP469">
        <v>0</v>
      </c>
      <c r="FQ469" t="s">
        <v>439</v>
      </c>
      <c r="FR469">
        <v>1747247426.5</v>
      </c>
      <c r="FS469">
        <v>1747247420.5</v>
      </c>
      <c r="FT469">
        <v>0</v>
      </c>
      <c r="FU469">
        <v>1.027</v>
      </c>
      <c r="FV469">
        <v>0.031</v>
      </c>
      <c r="FW469">
        <v>0.02</v>
      </c>
      <c r="FX469">
        <v>0.05</v>
      </c>
      <c r="FY469">
        <v>420</v>
      </c>
      <c r="FZ469">
        <v>16</v>
      </c>
      <c r="GA469">
        <v>0.01</v>
      </c>
      <c r="GB469">
        <v>0.1</v>
      </c>
      <c r="GC469">
        <v>-49.896845</v>
      </c>
      <c r="GD469">
        <v>-3.917779362101266</v>
      </c>
      <c r="GE469">
        <v>0.3803885519767913</v>
      </c>
      <c r="GF469">
        <v>0</v>
      </c>
      <c r="GG469">
        <v>664.6386470588234</v>
      </c>
      <c r="GH469">
        <v>13.16739494860166</v>
      </c>
      <c r="GI469">
        <v>1.317986184037939</v>
      </c>
      <c r="GJ469">
        <v>-1</v>
      </c>
      <c r="GK469">
        <v>2.38465675</v>
      </c>
      <c r="GL469">
        <v>-0.1364608255159524</v>
      </c>
      <c r="GM469">
        <v>0.01529980104241557</v>
      </c>
      <c r="GN469">
        <v>0</v>
      </c>
      <c r="GO469">
        <v>0</v>
      </c>
      <c r="GP469">
        <v>2</v>
      </c>
      <c r="GQ469" t="s">
        <v>448</v>
      </c>
      <c r="GR469">
        <v>3.13594</v>
      </c>
      <c r="GS469">
        <v>2.68992</v>
      </c>
      <c r="GT469">
        <v>0.181593</v>
      </c>
      <c r="GU469">
        <v>0.185218</v>
      </c>
      <c r="GV469">
        <v>0.107463</v>
      </c>
      <c r="GW469">
        <v>0.0989091</v>
      </c>
      <c r="GX469">
        <v>25966.3</v>
      </c>
      <c r="GY469">
        <v>25910.4</v>
      </c>
      <c r="GZ469">
        <v>29498.9</v>
      </c>
      <c r="HA469">
        <v>29391.5</v>
      </c>
      <c r="HB469">
        <v>34778.4</v>
      </c>
      <c r="HC469">
        <v>35077.6</v>
      </c>
      <c r="HD469">
        <v>41500.5</v>
      </c>
      <c r="HE469">
        <v>41753.2</v>
      </c>
      <c r="HF469">
        <v>1.9234</v>
      </c>
      <c r="HG469">
        <v>1.8732</v>
      </c>
      <c r="HH469">
        <v>0.0620857</v>
      </c>
      <c r="HI469">
        <v>0</v>
      </c>
      <c r="HJ469">
        <v>28.9897</v>
      </c>
      <c r="HK469">
        <v>999.9</v>
      </c>
      <c r="HL469">
        <v>52.4</v>
      </c>
      <c r="HM469">
        <v>31.3</v>
      </c>
      <c r="HN469">
        <v>26.4921</v>
      </c>
      <c r="HO469">
        <v>61.7813</v>
      </c>
      <c r="HP469">
        <v>25.5409</v>
      </c>
      <c r="HQ469">
        <v>1</v>
      </c>
      <c r="HR469">
        <v>0.121512</v>
      </c>
      <c r="HS469">
        <v>-0.588802</v>
      </c>
      <c r="HT469">
        <v>20.3382</v>
      </c>
      <c r="HU469">
        <v>5.21624</v>
      </c>
      <c r="HV469">
        <v>12.0137</v>
      </c>
      <c r="HW469">
        <v>4.98875</v>
      </c>
      <c r="HX469">
        <v>3.28758</v>
      </c>
      <c r="HY469">
        <v>9999</v>
      </c>
      <c r="HZ469">
        <v>9999</v>
      </c>
      <c r="IA469">
        <v>9999</v>
      </c>
      <c r="IB469">
        <v>54.6</v>
      </c>
      <c r="IC469">
        <v>1.86764</v>
      </c>
      <c r="ID469">
        <v>1.86675</v>
      </c>
      <c r="IE469">
        <v>1.86604</v>
      </c>
      <c r="IF469">
        <v>1.86601</v>
      </c>
      <c r="IG469">
        <v>1.86787</v>
      </c>
      <c r="IH469">
        <v>1.87032</v>
      </c>
      <c r="II469">
        <v>1.86897</v>
      </c>
      <c r="IJ469">
        <v>1.87042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0.64</v>
      </c>
      <c r="IY469">
        <v>0.1652</v>
      </c>
      <c r="IZ469">
        <v>0.3625154529167907</v>
      </c>
      <c r="JA469">
        <v>0.0008048872148807029</v>
      </c>
      <c r="JB469">
        <v>-5.095662115587533E-07</v>
      </c>
      <c r="JC469">
        <v>2.531607724193784E-12</v>
      </c>
      <c r="JD469">
        <v>-0.06283319792714769</v>
      </c>
      <c r="JE469">
        <v>-0.001955840343384142</v>
      </c>
      <c r="JF469">
        <v>0.0007192843872520968</v>
      </c>
      <c r="JG469">
        <v>-1.024052542103736E-05</v>
      </c>
      <c r="JH469">
        <v>3</v>
      </c>
      <c r="JI469">
        <v>2315</v>
      </c>
      <c r="JJ469">
        <v>1</v>
      </c>
      <c r="JK469">
        <v>29</v>
      </c>
      <c r="JL469">
        <v>200218.9</v>
      </c>
      <c r="JM469">
        <v>200219</v>
      </c>
      <c r="JN469">
        <v>2.32422</v>
      </c>
      <c r="JO469">
        <v>2.23877</v>
      </c>
      <c r="JP469">
        <v>1.39771</v>
      </c>
      <c r="JQ469">
        <v>2.34131</v>
      </c>
      <c r="JR469">
        <v>1.49536</v>
      </c>
      <c r="JS469">
        <v>2.65747</v>
      </c>
      <c r="JT469">
        <v>36.6469</v>
      </c>
      <c r="JU469">
        <v>24.07</v>
      </c>
      <c r="JV469">
        <v>18</v>
      </c>
      <c r="JW469">
        <v>492.856</v>
      </c>
      <c r="JX469">
        <v>450.987</v>
      </c>
      <c r="JY469">
        <v>29.1563</v>
      </c>
      <c r="JZ469">
        <v>29.1736</v>
      </c>
      <c r="KA469">
        <v>30</v>
      </c>
      <c r="KB469">
        <v>28.9586</v>
      </c>
      <c r="KC469">
        <v>28.8793</v>
      </c>
      <c r="KD469">
        <v>46.5277</v>
      </c>
      <c r="KE469">
        <v>23.4736</v>
      </c>
      <c r="KF469">
        <v>65.3109</v>
      </c>
      <c r="KG469">
        <v>29.1389</v>
      </c>
      <c r="KH469">
        <v>1155.49</v>
      </c>
      <c r="KI469">
        <v>22.0524</v>
      </c>
      <c r="KJ469">
        <v>100.804</v>
      </c>
      <c r="KK469">
        <v>100.406</v>
      </c>
    </row>
    <row r="470" spans="1:297">
      <c r="A470">
        <v>454</v>
      </c>
      <c r="B470">
        <v>1759260567</v>
      </c>
      <c r="C470">
        <v>11214</v>
      </c>
      <c r="D470" t="s">
        <v>1354</v>
      </c>
      <c r="E470" t="s">
        <v>1355</v>
      </c>
      <c r="F470">
        <v>5</v>
      </c>
      <c r="G470" t="s">
        <v>1217</v>
      </c>
      <c r="H470" t="s">
        <v>436</v>
      </c>
      <c r="I470">
        <v>1759260559.214286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1168.336129861915</v>
      </c>
      <c r="AK470">
        <v>1128.045696969696</v>
      </c>
      <c r="AL470">
        <v>3.424581484968252</v>
      </c>
      <c r="AM470">
        <v>65.03014059666958</v>
      </c>
      <c r="AN470">
        <f>(AP470 - AO470 + DY470*1E3/(8.314*(EA470+273.15)) * AR470/DX470 * AQ470) * DX470/(100*DL470) * 1000/(1000 - AP470)</f>
        <v>0</v>
      </c>
      <c r="AO470">
        <v>21.97974150728343</v>
      </c>
      <c r="AP470">
        <v>24.31251151515152</v>
      </c>
      <c r="AQ470">
        <v>-8.43066271824698E-06</v>
      </c>
      <c r="AR470">
        <v>108.9275980578591</v>
      </c>
      <c r="AS470">
        <v>1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4.6</v>
      </c>
      <c r="DM470">
        <v>0.5</v>
      </c>
      <c r="DN470" t="s">
        <v>438</v>
      </c>
      <c r="DO470">
        <v>2</v>
      </c>
      <c r="DP470" t="b">
        <v>1</v>
      </c>
      <c r="DQ470">
        <v>1759260559.214286</v>
      </c>
      <c r="DR470">
        <v>1076.407857142857</v>
      </c>
      <c r="DS470">
        <v>1126.787142857143</v>
      </c>
      <c r="DT470">
        <v>24.30999642857142</v>
      </c>
      <c r="DU470">
        <v>21.95087142857143</v>
      </c>
      <c r="DV470">
        <v>1075.766071428572</v>
      </c>
      <c r="DW470">
        <v>24.14488928571429</v>
      </c>
      <c r="DX470">
        <v>500.0190000000001</v>
      </c>
      <c r="DY470">
        <v>90.76534642857142</v>
      </c>
      <c r="DZ470">
        <v>0.02969502857142857</v>
      </c>
      <c r="EA470">
        <v>30.69095714285714</v>
      </c>
      <c r="EB470">
        <v>30.00282142857143</v>
      </c>
      <c r="EC470">
        <v>999.9000000000002</v>
      </c>
      <c r="ED470">
        <v>0</v>
      </c>
      <c r="EE470">
        <v>0</v>
      </c>
      <c r="EF470">
        <v>10001.82964285714</v>
      </c>
      <c r="EG470">
        <v>0</v>
      </c>
      <c r="EH470">
        <v>12.77723214285714</v>
      </c>
      <c r="EI470">
        <v>-50.37920714285714</v>
      </c>
      <c r="EJ470">
        <v>1103.227142857143</v>
      </c>
      <c r="EK470">
        <v>1152.076428571429</v>
      </c>
      <c r="EL470">
        <v>2.359146785714286</v>
      </c>
      <c r="EM470">
        <v>1126.787142857143</v>
      </c>
      <c r="EN470">
        <v>21.95087142857143</v>
      </c>
      <c r="EO470">
        <v>2.2065075</v>
      </c>
      <c r="EP470">
        <v>1.9923775</v>
      </c>
      <c r="EQ470">
        <v>19.00961785714285</v>
      </c>
      <c r="ER470">
        <v>17.383875</v>
      </c>
      <c r="ES470">
        <v>2000.008928571429</v>
      </c>
      <c r="ET470">
        <v>0.9799976785714283</v>
      </c>
      <c r="EU470">
        <v>0.02000261071428572</v>
      </c>
      <c r="EV470">
        <v>0</v>
      </c>
      <c r="EW470">
        <v>666.4324642857143</v>
      </c>
      <c r="EX470">
        <v>5.00097</v>
      </c>
      <c r="EY470">
        <v>13451.36428571429</v>
      </c>
      <c r="EZ470">
        <v>16707.63928571429</v>
      </c>
      <c r="FA470">
        <v>41.43699999999999</v>
      </c>
      <c r="FB470">
        <v>41.74775</v>
      </c>
      <c r="FC470">
        <v>41.375</v>
      </c>
      <c r="FD470">
        <v>41.31199999999999</v>
      </c>
      <c r="FE470">
        <v>42</v>
      </c>
      <c r="FF470">
        <v>1955.098928571429</v>
      </c>
      <c r="FG470">
        <v>39.91</v>
      </c>
      <c r="FH470">
        <v>0</v>
      </c>
      <c r="FI470">
        <v>1759260568.5</v>
      </c>
      <c r="FJ470">
        <v>0</v>
      </c>
      <c r="FK470">
        <v>666.6414</v>
      </c>
      <c r="FL470">
        <v>11.91469229782207</v>
      </c>
      <c r="FM470">
        <v>240.8538458614115</v>
      </c>
      <c r="FN470">
        <v>13454.588</v>
      </c>
      <c r="FO470">
        <v>15</v>
      </c>
      <c r="FP470">
        <v>0</v>
      </c>
      <c r="FQ470" t="s">
        <v>439</v>
      </c>
      <c r="FR470">
        <v>1747247426.5</v>
      </c>
      <c r="FS470">
        <v>1747247420.5</v>
      </c>
      <c r="FT470">
        <v>0</v>
      </c>
      <c r="FU470">
        <v>1.027</v>
      </c>
      <c r="FV470">
        <v>0.031</v>
      </c>
      <c r="FW470">
        <v>0.02</v>
      </c>
      <c r="FX470">
        <v>0.05</v>
      </c>
      <c r="FY470">
        <v>420</v>
      </c>
      <c r="FZ470">
        <v>16</v>
      </c>
      <c r="GA470">
        <v>0.01</v>
      </c>
      <c r="GB470">
        <v>0.1</v>
      </c>
      <c r="GC470">
        <v>-50.240455</v>
      </c>
      <c r="GD470">
        <v>-3.15174934333947</v>
      </c>
      <c r="GE470">
        <v>0.3116267927746264</v>
      </c>
      <c r="GF470">
        <v>0</v>
      </c>
      <c r="GG470">
        <v>665.9111764705882</v>
      </c>
      <c r="GH470">
        <v>12.90973261271133</v>
      </c>
      <c r="GI470">
        <v>1.294007761377498</v>
      </c>
      <c r="GJ470">
        <v>-1</v>
      </c>
      <c r="GK470">
        <v>2.36792275</v>
      </c>
      <c r="GL470">
        <v>-0.2426423639774949</v>
      </c>
      <c r="GM470">
        <v>0.02479553245924554</v>
      </c>
      <c r="GN470">
        <v>0</v>
      </c>
      <c r="GO470">
        <v>0</v>
      </c>
      <c r="GP470">
        <v>2</v>
      </c>
      <c r="GQ470" t="s">
        <v>448</v>
      </c>
      <c r="GR470">
        <v>3.13584</v>
      </c>
      <c r="GS470">
        <v>2.69003</v>
      </c>
      <c r="GT470">
        <v>0.18336</v>
      </c>
      <c r="GU470">
        <v>0.186936</v>
      </c>
      <c r="GV470">
        <v>0.107461</v>
      </c>
      <c r="GW470">
        <v>0.0991008</v>
      </c>
      <c r="GX470">
        <v>25910.5</v>
      </c>
      <c r="GY470">
        <v>25856</v>
      </c>
      <c r="GZ470">
        <v>29499.3</v>
      </c>
      <c r="HA470">
        <v>29391.8</v>
      </c>
      <c r="HB470">
        <v>34778.7</v>
      </c>
      <c r="HC470">
        <v>35070.4</v>
      </c>
      <c r="HD470">
        <v>41500.8</v>
      </c>
      <c r="HE470">
        <v>41753.6</v>
      </c>
      <c r="HF470">
        <v>1.92358</v>
      </c>
      <c r="HG470">
        <v>1.8732</v>
      </c>
      <c r="HH470">
        <v>0.0630766</v>
      </c>
      <c r="HI470">
        <v>0</v>
      </c>
      <c r="HJ470">
        <v>28.9879</v>
      </c>
      <c r="HK470">
        <v>999.9</v>
      </c>
      <c r="HL470">
        <v>52.4</v>
      </c>
      <c r="HM470">
        <v>31.3</v>
      </c>
      <c r="HN470">
        <v>26.493</v>
      </c>
      <c r="HO470">
        <v>61.5513</v>
      </c>
      <c r="HP470">
        <v>25.5729</v>
      </c>
      <c r="HQ470">
        <v>1</v>
      </c>
      <c r="HR470">
        <v>0.121448</v>
      </c>
      <c r="HS470">
        <v>-0.549956</v>
      </c>
      <c r="HT470">
        <v>20.3386</v>
      </c>
      <c r="HU470">
        <v>5.21669</v>
      </c>
      <c r="HV470">
        <v>12.0138</v>
      </c>
      <c r="HW470">
        <v>4.98865</v>
      </c>
      <c r="HX470">
        <v>3.2875</v>
      </c>
      <c r="HY470">
        <v>9999</v>
      </c>
      <c r="HZ470">
        <v>9999</v>
      </c>
      <c r="IA470">
        <v>9999</v>
      </c>
      <c r="IB470">
        <v>54.6</v>
      </c>
      <c r="IC470">
        <v>1.8676</v>
      </c>
      <c r="ID470">
        <v>1.86674</v>
      </c>
      <c r="IE470">
        <v>1.86604</v>
      </c>
      <c r="IF470">
        <v>1.866</v>
      </c>
      <c r="IG470">
        <v>1.86787</v>
      </c>
      <c r="IH470">
        <v>1.87034</v>
      </c>
      <c r="II470">
        <v>1.86896</v>
      </c>
      <c r="IJ470">
        <v>1.87042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0.63</v>
      </c>
      <c r="IY470">
        <v>0.1651</v>
      </c>
      <c r="IZ470">
        <v>0.3625154529167907</v>
      </c>
      <c r="JA470">
        <v>0.0008048872148807029</v>
      </c>
      <c r="JB470">
        <v>-5.095662115587533E-07</v>
      </c>
      <c r="JC470">
        <v>2.531607724193784E-12</v>
      </c>
      <c r="JD470">
        <v>-0.06283319792714769</v>
      </c>
      <c r="JE470">
        <v>-0.001955840343384142</v>
      </c>
      <c r="JF470">
        <v>0.0007192843872520968</v>
      </c>
      <c r="JG470">
        <v>-1.024052542103736E-05</v>
      </c>
      <c r="JH470">
        <v>3</v>
      </c>
      <c r="JI470">
        <v>2315</v>
      </c>
      <c r="JJ470">
        <v>1</v>
      </c>
      <c r="JK470">
        <v>29</v>
      </c>
      <c r="JL470">
        <v>200219</v>
      </c>
      <c r="JM470">
        <v>200219.1</v>
      </c>
      <c r="JN470">
        <v>2.34985</v>
      </c>
      <c r="JO470">
        <v>2.24243</v>
      </c>
      <c r="JP470">
        <v>1.39648</v>
      </c>
      <c r="JQ470">
        <v>2.34253</v>
      </c>
      <c r="JR470">
        <v>1.49536</v>
      </c>
      <c r="JS470">
        <v>2.61719</v>
      </c>
      <c r="JT470">
        <v>36.6469</v>
      </c>
      <c r="JU470">
        <v>24.0612</v>
      </c>
      <c r="JV470">
        <v>18</v>
      </c>
      <c r="JW470">
        <v>492.969</v>
      </c>
      <c r="JX470">
        <v>450.997</v>
      </c>
      <c r="JY470">
        <v>29.1546</v>
      </c>
      <c r="JZ470">
        <v>29.1736</v>
      </c>
      <c r="KA470">
        <v>30</v>
      </c>
      <c r="KB470">
        <v>28.9587</v>
      </c>
      <c r="KC470">
        <v>28.8807</v>
      </c>
      <c r="KD470">
        <v>47.0328</v>
      </c>
      <c r="KE470">
        <v>23.4736</v>
      </c>
      <c r="KF470">
        <v>65.3109</v>
      </c>
      <c r="KG470">
        <v>29.1289</v>
      </c>
      <c r="KH470">
        <v>1175.52</v>
      </c>
      <c r="KI470">
        <v>22.074</v>
      </c>
      <c r="KJ470">
        <v>100.805</v>
      </c>
      <c r="KK470">
        <v>100.407</v>
      </c>
    </row>
    <row r="471" spans="1:297">
      <c r="A471">
        <v>455</v>
      </c>
      <c r="B471">
        <v>1759260572</v>
      </c>
      <c r="C471">
        <v>11219</v>
      </c>
      <c r="D471" t="s">
        <v>1356</v>
      </c>
      <c r="E471" t="s">
        <v>1357</v>
      </c>
      <c r="F471">
        <v>5</v>
      </c>
      <c r="G471" t="s">
        <v>1217</v>
      </c>
      <c r="H471" t="s">
        <v>436</v>
      </c>
      <c r="I471">
        <v>1759260564.5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1185.57911081917</v>
      </c>
      <c r="AK471">
        <v>1145.144121212121</v>
      </c>
      <c r="AL471">
        <v>3.431261629501806</v>
      </c>
      <c r="AM471">
        <v>65.03014059666958</v>
      </c>
      <c r="AN471">
        <f>(AP471 - AO471 + DY471*1E3/(8.314*(EA471+273.15)) * AR471/DX471 * AQ471) * DX471/(100*DL471) * 1000/(1000 - AP471)</f>
        <v>0</v>
      </c>
      <c r="AO471">
        <v>22.04589448110041</v>
      </c>
      <c r="AP471">
        <v>24.33417030303029</v>
      </c>
      <c r="AQ471">
        <v>9.744927291374139E-05</v>
      </c>
      <c r="AR471">
        <v>108.9275980578591</v>
      </c>
      <c r="AS471">
        <v>2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4.6</v>
      </c>
      <c r="DM471">
        <v>0.5</v>
      </c>
      <c r="DN471" t="s">
        <v>438</v>
      </c>
      <c r="DO471">
        <v>2</v>
      </c>
      <c r="DP471" t="b">
        <v>1</v>
      </c>
      <c r="DQ471">
        <v>1759260564.5</v>
      </c>
      <c r="DR471">
        <v>1093.951111111111</v>
      </c>
      <c r="DS471">
        <v>1144.528518518518</v>
      </c>
      <c r="DT471">
        <v>24.31615185185185</v>
      </c>
      <c r="DU471">
        <v>21.99162962962962</v>
      </c>
      <c r="DV471">
        <v>1093.315555555556</v>
      </c>
      <c r="DW471">
        <v>24.15095925925926</v>
      </c>
      <c r="DX471">
        <v>500.0328148148149</v>
      </c>
      <c r="DY471">
        <v>90.76538148148148</v>
      </c>
      <c r="DZ471">
        <v>0.02966888148148148</v>
      </c>
      <c r="EA471">
        <v>30.69277407407408</v>
      </c>
      <c r="EB471">
        <v>30.00751481481482</v>
      </c>
      <c r="EC471">
        <v>999.9000000000001</v>
      </c>
      <c r="ED471">
        <v>0</v>
      </c>
      <c r="EE471">
        <v>0</v>
      </c>
      <c r="EF471">
        <v>9994.447407407408</v>
      </c>
      <c r="EG471">
        <v>0</v>
      </c>
      <c r="EH471">
        <v>12.77921481481481</v>
      </c>
      <c r="EI471">
        <v>-50.57794074074074</v>
      </c>
      <c r="EJ471">
        <v>1121.214814814815</v>
      </c>
      <c r="EK471">
        <v>1170.265185185185</v>
      </c>
      <c r="EL471">
        <v>2.324542592592592</v>
      </c>
      <c r="EM471">
        <v>1144.528518518518</v>
      </c>
      <c r="EN471">
        <v>21.99162962962962</v>
      </c>
      <c r="EO471">
        <v>2.207067037037037</v>
      </c>
      <c r="EP471">
        <v>1.996077777777778</v>
      </c>
      <c r="EQ471">
        <v>19.01368148148148</v>
      </c>
      <c r="ER471">
        <v>17.41323333333333</v>
      </c>
      <c r="ES471">
        <v>2000.016296296296</v>
      </c>
      <c r="ET471">
        <v>0.9799977777777775</v>
      </c>
      <c r="EU471">
        <v>0.02000251481481482</v>
      </c>
      <c r="EV471">
        <v>0</v>
      </c>
      <c r="EW471">
        <v>667.4901481481481</v>
      </c>
      <c r="EX471">
        <v>5.00097</v>
      </c>
      <c r="EY471">
        <v>13472.55555555555</v>
      </c>
      <c r="EZ471">
        <v>16707.70370370371</v>
      </c>
      <c r="FA471">
        <v>41.43699999999999</v>
      </c>
      <c r="FB471">
        <v>41.75</v>
      </c>
      <c r="FC471">
        <v>41.375</v>
      </c>
      <c r="FD471">
        <v>41.31199999999999</v>
      </c>
      <c r="FE471">
        <v>42</v>
      </c>
      <c r="FF471">
        <v>1955.106296296296</v>
      </c>
      <c r="FG471">
        <v>39.91</v>
      </c>
      <c r="FH471">
        <v>0</v>
      </c>
      <c r="FI471">
        <v>1759260573.3</v>
      </c>
      <c r="FJ471">
        <v>0</v>
      </c>
      <c r="FK471">
        <v>667.58136</v>
      </c>
      <c r="FL471">
        <v>11.84884619047296</v>
      </c>
      <c r="FM471">
        <v>233.5923080878182</v>
      </c>
      <c r="FN471">
        <v>13473.804</v>
      </c>
      <c r="FO471">
        <v>15</v>
      </c>
      <c r="FP471">
        <v>0</v>
      </c>
      <c r="FQ471" t="s">
        <v>439</v>
      </c>
      <c r="FR471">
        <v>1747247426.5</v>
      </c>
      <c r="FS471">
        <v>1747247420.5</v>
      </c>
      <c r="FT471">
        <v>0</v>
      </c>
      <c r="FU471">
        <v>1.027</v>
      </c>
      <c r="FV471">
        <v>0.031</v>
      </c>
      <c r="FW471">
        <v>0.02</v>
      </c>
      <c r="FX471">
        <v>0.05</v>
      </c>
      <c r="FY471">
        <v>420</v>
      </c>
      <c r="FZ471">
        <v>16</v>
      </c>
      <c r="GA471">
        <v>0.01</v>
      </c>
      <c r="GB471">
        <v>0.1</v>
      </c>
      <c r="GC471">
        <v>-50.425335</v>
      </c>
      <c r="GD471">
        <v>-2.353861913696031</v>
      </c>
      <c r="GE471">
        <v>0.2368900784646756</v>
      </c>
      <c r="GF471">
        <v>0</v>
      </c>
      <c r="GG471">
        <v>666.6642352941177</v>
      </c>
      <c r="GH471">
        <v>12.41307869025412</v>
      </c>
      <c r="GI471">
        <v>1.248204712160717</v>
      </c>
      <c r="GJ471">
        <v>-1</v>
      </c>
      <c r="GK471">
        <v>2.345962</v>
      </c>
      <c r="GL471">
        <v>-0.3705629268292728</v>
      </c>
      <c r="GM471">
        <v>0.03728316779727816</v>
      </c>
      <c r="GN471">
        <v>0</v>
      </c>
      <c r="GO471">
        <v>0</v>
      </c>
      <c r="GP471">
        <v>2</v>
      </c>
      <c r="GQ471" t="s">
        <v>448</v>
      </c>
      <c r="GR471">
        <v>3.13589</v>
      </c>
      <c r="GS471">
        <v>2.68966</v>
      </c>
      <c r="GT471">
        <v>0.185119</v>
      </c>
      <c r="GU471">
        <v>0.188645</v>
      </c>
      <c r="GV471">
        <v>0.107528</v>
      </c>
      <c r="GW471">
        <v>0.0992034</v>
      </c>
      <c r="GX471">
        <v>25854.3</v>
      </c>
      <c r="GY471">
        <v>25801.6</v>
      </c>
      <c r="GZ471">
        <v>29499</v>
      </c>
      <c r="HA471">
        <v>29391.9</v>
      </c>
      <c r="HB471">
        <v>34775.7</v>
      </c>
      <c r="HC471">
        <v>35066.8</v>
      </c>
      <c r="HD471">
        <v>41500.4</v>
      </c>
      <c r="HE471">
        <v>41754</v>
      </c>
      <c r="HF471">
        <v>1.9235</v>
      </c>
      <c r="HG471">
        <v>1.87335</v>
      </c>
      <c r="HH471">
        <v>0.0627004</v>
      </c>
      <c r="HI471">
        <v>0</v>
      </c>
      <c r="HJ471">
        <v>28.9853</v>
      </c>
      <c r="HK471">
        <v>999.9</v>
      </c>
      <c r="HL471">
        <v>52.4</v>
      </c>
      <c r="HM471">
        <v>31.3</v>
      </c>
      <c r="HN471">
        <v>26.4938</v>
      </c>
      <c r="HO471">
        <v>61.9513</v>
      </c>
      <c r="HP471">
        <v>25.5649</v>
      </c>
      <c r="HQ471">
        <v>1</v>
      </c>
      <c r="HR471">
        <v>0.121458</v>
      </c>
      <c r="HS471">
        <v>-0.468698</v>
      </c>
      <c r="HT471">
        <v>20.3386</v>
      </c>
      <c r="HU471">
        <v>5.21714</v>
      </c>
      <c r="HV471">
        <v>12.0138</v>
      </c>
      <c r="HW471">
        <v>4.98855</v>
      </c>
      <c r="HX471">
        <v>3.28755</v>
      </c>
      <c r="HY471">
        <v>9999</v>
      </c>
      <c r="HZ471">
        <v>9999</v>
      </c>
      <c r="IA471">
        <v>9999</v>
      </c>
      <c r="IB471">
        <v>54.6</v>
      </c>
      <c r="IC471">
        <v>1.86762</v>
      </c>
      <c r="ID471">
        <v>1.86675</v>
      </c>
      <c r="IE471">
        <v>1.86603</v>
      </c>
      <c r="IF471">
        <v>1.866</v>
      </c>
      <c r="IG471">
        <v>1.86787</v>
      </c>
      <c r="IH471">
        <v>1.87033</v>
      </c>
      <c r="II471">
        <v>1.86894</v>
      </c>
      <c r="IJ471">
        <v>1.87043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0.63</v>
      </c>
      <c r="IY471">
        <v>0.1655</v>
      </c>
      <c r="IZ471">
        <v>0.3625154529167907</v>
      </c>
      <c r="JA471">
        <v>0.0008048872148807029</v>
      </c>
      <c r="JB471">
        <v>-5.095662115587533E-07</v>
      </c>
      <c r="JC471">
        <v>2.531607724193784E-12</v>
      </c>
      <c r="JD471">
        <v>-0.06283319792714769</v>
      </c>
      <c r="JE471">
        <v>-0.001955840343384142</v>
      </c>
      <c r="JF471">
        <v>0.0007192843872520968</v>
      </c>
      <c r="JG471">
        <v>-1.024052542103736E-05</v>
      </c>
      <c r="JH471">
        <v>3</v>
      </c>
      <c r="JI471">
        <v>2315</v>
      </c>
      <c r="JJ471">
        <v>1</v>
      </c>
      <c r="JK471">
        <v>29</v>
      </c>
      <c r="JL471">
        <v>200219.1</v>
      </c>
      <c r="JM471">
        <v>200219.2</v>
      </c>
      <c r="JN471">
        <v>2.37915</v>
      </c>
      <c r="JO471">
        <v>2.24731</v>
      </c>
      <c r="JP471">
        <v>1.39648</v>
      </c>
      <c r="JQ471">
        <v>2.34009</v>
      </c>
      <c r="JR471">
        <v>1.49536</v>
      </c>
      <c r="JS471">
        <v>2.59277</v>
      </c>
      <c r="JT471">
        <v>36.6469</v>
      </c>
      <c r="JU471">
        <v>24.0612</v>
      </c>
      <c r="JV471">
        <v>18</v>
      </c>
      <c r="JW471">
        <v>492.934</v>
      </c>
      <c r="JX471">
        <v>451.1</v>
      </c>
      <c r="JY471">
        <v>29.1439</v>
      </c>
      <c r="JZ471">
        <v>29.176</v>
      </c>
      <c r="KA471">
        <v>30.0001</v>
      </c>
      <c r="KB471">
        <v>28.9604</v>
      </c>
      <c r="KC471">
        <v>28.8818</v>
      </c>
      <c r="KD471">
        <v>47.6143</v>
      </c>
      <c r="KE471">
        <v>23.4736</v>
      </c>
      <c r="KF471">
        <v>65.3109</v>
      </c>
      <c r="KG471">
        <v>29.1177</v>
      </c>
      <c r="KH471">
        <v>1188.89</v>
      </c>
      <c r="KI471">
        <v>22.0812</v>
      </c>
      <c r="KJ471">
        <v>100.804</v>
      </c>
      <c r="KK471">
        <v>100.408</v>
      </c>
    </row>
    <row r="472" spans="1:297">
      <c r="A472">
        <v>456</v>
      </c>
      <c r="B472">
        <v>1759260577</v>
      </c>
      <c r="C472">
        <v>11224</v>
      </c>
      <c r="D472" t="s">
        <v>1358</v>
      </c>
      <c r="E472" t="s">
        <v>1359</v>
      </c>
      <c r="F472">
        <v>5</v>
      </c>
      <c r="G472" t="s">
        <v>1217</v>
      </c>
      <c r="H472" t="s">
        <v>436</v>
      </c>
      <c r="I472">
        <v>1759260569.214286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1202.705786485655</v>
      </c>
      <c r="AK472">
        <v>1162.259515151515</v>
      </c>
      <c r="AL472">
        <v>3.419358980014241</v>
      </c>
      <c r="AM472">
        <v>65.03014059666958</v>
      </c>
      <c r="AN472">
        <f>(AP472 - AO472 + DY472*1E3/(8.314*(EA472+273.15)) * AR472/DX472 * AQ472) * DX472/(100*DL472) * 1000/(1000 - AP472)</f>
        <v>0</v>
      </c>
      <c r="AO472">
        <v>22.05776437744744</v>
      </c>
      <c r="AP472">
        <v>24.34304363636365</v>
      </c>
      <c r="AQ472">
        <v>2.259957256740539E-05</v>
      </c>
      <c r="AR472">
        <v>108.9275980578591</v>
      </c>
      <c r="AS472">
        <v>2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4.6</v>
      </c>
      <c r="DM472">
        <v>0.5</v>
      </c>
      <c r="DN472" t="s">
        <v>438</v>
      </c>
      <c r="DO472">
        <v>2</v>
      </c>
      <c r="DP472" t="b">
        <v>1</v>
      </c>
      <c r="DQ472">
        <v>1759260569.214286</v>
      </c>
      <c r="DR472">
        <v>1109.653214285714</v>
      </c>
      <c r="DS472">
        <v>1160.329285714286</v>
      </c>
      <c r="DT472">
        <v>24.32598571428571</v>
      </c>
      <c r="DU472">
        <v>22.02331785714286</v>
      </c>
      <c r="DV472">
        <v>1109.023214285714</v>
      </c>
      <c r="DW472">
        <v>24.16063928571428</v>
      </c>
      <c r="DX472">
        <v>500.017</v>
      </c>
      <c r="DY472">
        <v>90.76615357142859</v>
      </c>
      <c r="DZ472">
        <v>0.02957990357142857</v>
      </c>
      <c r="EA472">
        <v>30.69180714285715</v>
      </c>
      <c r="EB472">
        <v>30.0095</v>
      </c>
      <c r="EC472">
        <v>999.9000000000002</v>
      </c>
      <c r="ED472">
        <v>0</v>
      </c>
      <c r="EE472">
        <v>0</v>
      </c>
      <c r="EF472">
        <v>9996.09607142857</v>
      </c>
      <c r="EG472">
        <v>0</v>
      </c>
      <c r="EH472">
        <v>12.78295</v>
      </c>
      <c r="EI472">
        <v>-50.67520714285714</v>
      </c>
      <c r="EJ472">
        <v>1137.320714285714</v>
      </c>
      <c r="EK472">
        <v>1186.458571428572</v>
      </c>
      <c r="EL472">
        <v>2.302682142857143</v>
      </c>
      <c r="EM472">
        <v>1160.329285714286</v>
      </c>
      <c r="EN472">
        <v>22.02331785714286</v>
      </c>
      <c r="EO472">
        <v>2.207977857142857</v>
      </c>
      <c r="EP472">
        <v>1.998971071428571</v>
      </c>
      <c r="EQ472">
        <v>19.02030357142857</v>
      </c>
      <c r="ER472">
        <v>17.43616785714286</v>
      </c>
      <c r="ES472">
        <v>2000.018214285714</v>
      </c>
      <c r="ET472">
        <v>0.9799977857142854</v>
      </c>
      <c r="EU472">
        <v>0.02000250714285715</v>
      </c>
      <c r="EV472">
        <v>0</v>
      </c>
      <c r="EW472">
        <v>668.3791428571428</v>
      </c>
      <c r="EX472">
        <v>5.00097</v>
      </c>
      <c r="EY472">
        <v>13490.11428571428</v>
      </c>
      <c r="EZ472">
        <v>16707.71428571429</v>
      </c>
      <c r="FA472">
        <v>41.43699999999999</v>
      </c>
      <c r="FB472">
        <v>41.74775</v>
      </c>
      <c r="FC472">
        <v>41.375</v>
      </c>
      <c r="FD472">
        <v>41.31199999999999</v>
      </c>
      <c r="FE472">
        <v>42</v>
      </c>
      <c r="FF472">
        <v>1955.108214285714</v>
      </c>
      <c r="FG472">
        <v>39.91</v>
      </c>
      <c r="FH472">
        <v>0</v>
      </c>
      <c r="FI472">
        <v>1759260578.7</v>
      </c>
      <c r="FJ472">
        <v>0</v>
      </c>
      <c r="FK472">
        <v>668.5159615384616</v>
      </c>
      <c r="FL472">
        <v>10.81733335140761</v>
      </c>
      <c r="FM472">
        <v>220.8034189590643</v>
      </c>
      <c r="FN472">
        <v>13492.85769230769</v>
      </c>
      <c r="FO472">
        <v>15</v>
      </c>
      <c r="FP472">
        <v>0</v>
      </c>
      <c r="FQ472" t="s">
        <v>439</v>
      </c>
      <c r="FR472">
        <v>1747247426.5</v>
      </c>
      <c r="FS472">
        <v>1747247420.5</v>
      </c>
      <c r="FT472">
        <v>0</v>
      </c>
      <c r="FU472">
        <v>1.027</v>
      </c>
      <c r="FV472">
        <v>0.031</v>
      </c>
      <c r="FW472">
        <v>0.02</v>
      </c>
      <c r="FX472">
        <v>0.05</v>
      </c>
      <c r="FY472">
        <v>420</v>
      </c>
      <c r="FZ472">
        <v>16</v>
      </c>
      <c r="GA472">
        <v>0.01</v>
      </c>
      <c r="GB472">
        <v>0.1</v>
      </c>
      <c r="GC472">
        <v>-50.59053414634146</v>
      </c>
      <c r="GD472">
        <v>-1.387312891986092</v>
      </c>
      <c r="GE472">
        <v>0.1496889092943587</v>
      </c>
      <c r="GF472">
        <v>0</v>
      </c>
      <c r="GG472">
        <v>667.8372352941176</v>
      </c>
      <c r="GH472">
        <v>11.60815890734407</v>
      </c>
      <c r="GI472">
        <v>1.162681815227282</v>
      </c>
      <c r="GJ472">
        <v>-1</v>
      </c>
      <c r="GK472">
        <v>2.31893512195122</v>
      </c>
      <c r="GL472">
        <v>-0.3264135888501697</v>
      </c>
      <c r="GM472">
        <v>0.0346591756845351</v>
      </c>
      <c r="GN472">
        <v>0</v>
      </c>
      <c r="GO472">
        <v>0</v>
      </c>
      <c r="GP472">
        <v>2</v>
      </c>
      <c r="GQ472" t="s">
        <v>448</v>
      </c>
      <c r="GR472">
        <v>3.13591</v>
      </c>
      <c r="GS472">
        <v>2.68947</v>
      </c>
      <c r="GT472">
        <v>0.186867</v>
      </c>
      <c r="GU472">
        <v>0.190356</v>
      </c>
      <c r="GV472">
        <v>0.107553</v>
      </c>
      <c r="GW472">
        <v>0.0992301</v>
      </c>
      <c r="GX472">
        <v>25798.5</v>
      </c>
      <c r="GY472">
        <v>25747.2</v>
      </c>
      <c r="GZ472">
        <v>29498.6</v>
      </c>
      <c r="HA472">
        <v>29391.9</v>
      </c>
      <c r="HB472">
        <v>34774.2</v>
      </c>
      <c r="HC472">
        <v>35065.8</v>
      </c>
      <c r="HD472">
        <v>41499.7</v>
      </c>
      <c r="HE472">
        <v>41754.1</v>
      </c>
      <c r="HF472">
        <v>1.92345</v>
      </c>
      <c r="HG472">
        <v>1.87332</v>
      </c>
      <c r="HH472">
        <v>0.06276</v>
      </c>
      <c r="HI472">
        <v>0</v>
      </c>
      <c r="HJ472">
        <v>28.9811</v>
      </c>
      <c r="HK472">
        <v>999.9</v>
      </c>
      <c r="HL472">
        <v>52.4</v>
      </c>
      <c r="HM472">
        <v>31.3</v>
      </c>
      <c r="HN472">
        <v>26.4919</v>
      </c>
      <c r="HO472">
        <v>61.9013</v>
      </c>
      <c r="HP472">
        <v>25.5288</v>
      </c>
      <c r="HQ472">
        <v>1</v>
      </c>
      <c r="HR472">
        <v>0.121441</v>
      </c>
      <c r="HS472">
        <v>-0.445259</v>
      </c>
      <c r="HT472">
        <v>20.3387</v>
      </c>
      <c r="HU472">
        <v>5.21744</v>
      </c>
      <c r="HV472">
        <v>12.0123</v>
      </c>
      <c r="HW472">
        <v>4.9888</v>
      </c>
      <c r="HX472">
        <v>3.28748</v>
      </c>
      <c r="HY472">
        <v>9999</v>
      </c>
      <c r="HZ472">
        <v>9999</v>
      </c>
      <c r="IA472">
        <v>9999</v>
      </c>
      <c r="IB472">
        <v>54.6</v>
      </c>
      <c r="IC472">
        <v>1.86764</v>
      </c>
      <c r="ID472">
        <v>1.86673</v>
      </c>
      <c r="IE472">
        <v>1.86604</v>
      </c>
      <c r="IF472">
        <v>1.86601</v>
      </c>
      <c r="IG472">
        <v>1.86788</v>
      </c>
      <c r="IH472">
        <v>1.87034</v>
      </c>
      <c r="II472">
        <v>1.86896</v>
      </c>
      <c r="IJ472">
        <v>1.87044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0.63</v>
      </c>
      <c r="IY472">
        <v>0.1656</v>
      </c>
      <c r="IZ472">
        <v>0.3625154529167907</v>
      </c>
      <c r="JA472">
        <v>0.0008048872148807029</v>
      </c>
      <c r="JB472">
        <v>-5.095662115587533E-07</v>
      </c>
      <c r="JC472">
        <v>2.531607724193784E-12</v>
      </c>
      <c r="JD472">
        <v>-0.06283319792714769</v>
      </c>
      <c r="JE472">
        <v>-0.001955840343384142</v>
      </c>
      <c r="JF472">
        <v>0.0007192843872520968</v>
      </c>
      <c r="JG472">
        <v>-1.024052542103736E-05</v>
      </c>
      <c r="JH472">
        <v>3</v>
      </c>
      <c r="JI472">
        <v>2315</v>
      </c>
      <c r="JJ472">
        <v>1</v>
      </c>
      <c r="JK472">
        <v>29</v>
      </c>
      <c r="JL472">
        <v>200219.2</v>
      </c>
      <c r="JM472">
        <v>200219.3</v>
      </c>
      <c r="JN472">
        <v>2.40479</v>
      </c>
      <c r="JO472">
        <v>2.23389</v>
      </c>
      <c r="JP472">
        <v>1.39648</v>
      </c>
      <c r="JQ472">
        <v>2.34253</v>
      </c>
      <c r="JR472">
        <v>1.49536</v>
      </c>
      <c r="JS472">
        <v>2.65503</v>
      </c>
      <c r="JT472">
        <v>36.6706</v>
      </c>
      <c r="JU472">
        <v>24.07</v>
      </c>
      <c r="JV472">
        <v>18</v>
      </c>
      <c r="JW472">
        <v>492.909</v>
      </c>
      <c r="JX472">
        <v>451.085</v>
      </c>
      <c r="JY472">
        <v>29.1257</v>
      </c>
      <c r="JZ472">
        <v>29.1761</v>
      </c>
      <c r="KA472">
        <v>30</v>
      </c>
      <c r="KB472">
        <v>28.9612</v>
      </c>
      <c r="KC472">
        <v>28.8819</v>
      </c>
      <c r="KD472">
        <v>48.1133</v>
      </c>
      <c r="KE472">
        <v>23.4736</v>
      </c>
      <c r="KF472">
        <v>65.3109</v>
      </c>
      <c r="KG472">
        <v>29.1101</v>
      </c>
      <c r="KH472">
        <v>1208.93</v>
      </c>
      <c r="KI472">
        <v>22.0942</v>
      </c>
      <c r="KJ472">
        <v>100.803</v>
      </c>
      <c r="KK472">
        <v>100.408</v>
      </c>
    </row>
    <row r="473" spans="1:297">
      <c r="A473">
        <v>457</v>
      </c>
      <c r="B473">
        <v>1759260582</v>
      </c>
      <c r="C473">
        <v>11229</v>
      </c>
      <c r="D473" t="s">
        <v>1360</v>
      </c>
      <c r="E473" t="s">
        <v>1361</v>
      </c>
      <c r="F473">
        <v>5</v>
      </c>
      <c r="G473" t="s">
        <v>1217</v>
      </c>
      <c r="H473" t="s">
        <v>436</v>
      </c>
      <c r="I473">
        <v>1759260574.5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1219.977432446698</v>
      </c>
      <c r="AK473">
        <v>1179.371090909091</v>
      </c>
      <c r="AL473">
        <v>3.419874384701182</v>
      </c>
      <c r="AM473">
        <v>65.03014059666958</v>
      </c>
      <c r="AN473">
        <f>(AP473 - AO473 + DY473*1E3/(8.314*(EA473+273.15)) * AR473/DX473 * AQ473) * DX473/(100*DL473) * 1000/(1000 - AP473)</f>
        <v>0</v>
      </c>
      <c r="AO473">
        <v>22.06345601893319</v>
      </c>
      <c r="AP473">
        <v>24.34253151515151</v>
      </c>
      <c r="AQ473">
        <v>-4.717806086039657E-07</v>
      </c>
      <c r="AR473">
        <v>108.9275980578591</v>
      </c>
      <c r="AS473">
        <v>2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4.6</v>
      </c>
      <c r="DM473">
        <v>0.5</v>
      </c>
      <c r="DN473" t="s">
        <v>438</v>
      </c>
      <c r="DO473">
        <v>2</v>
      </c>
      <c r="DP473" t="b">
        <v>1</v>
      </c>
      <c r="DQ473">
        <v>1759260574.5</v>
      </c>
      <c r="DR473">
        <v>1127.295185185185</v>
      </c>
      <c r="DS473">
        <v>1178.062592592593</v>
      </c>
      <c r="DT473">
        <v>24.33628888888889</v>
      </c>
      <c r="DU473">
        <v>22.05392592592592</v>
      </c>
      <c r="DV473">
        <v>1126.67037037037</v>
      </c>
      <c r="DW473">
        <v>24.17078148148148</v>
      </c>
      <c r="DX473">
        <v>500.0120370370371</v>
      </c>
      <c r="DY473">
        <v>90.76706666666668</v>
      </c>
      <c r="DZ473">
        <v>0.02941467777777778</v>
      </c>
      <c r="EA473">
        <v>30.69043333333333</v>
      </c>
      <c r="EB473">
        <v>30.00393333333334</v>
      </c>
      <c r="EC473">
        <v>999.9000000000001</v>
      </c>
      <c r="ED473">
        <v>0</v>
      </c>
      <c r="EE473">
        <v>0</v>
      </c>
      <c r="EF473">
        <v>9994.539999999999</v>
      </c>
      <c r="EG473">
        <v>0</v>
      </c>
      <c r="EH473">
        <v>12.77717777777778</v>
      </c>
      <c r="EI473">
        <v>-50.76795925925926</v>
      </c>
      <c r="EJ473">
        <v>1155.413703703704</v>
      </c>
      <c r="EK473">
        <v>1204.62962962963</v>
      </c>
      <c r="EL473">
        <v>2.28237</v>
      </c>
      <c r="EM473">
        <v>1178.062592592593</v>
      </c>
      <c r="EN473">
        <v>22.05392592592592</v>
      </c>
      <c r="EO473">
        <v>2.208934074074074</v>
      </c>
      <c r="EP473">
        <v>2.00176962962963</v>
      </c>
      <c r="EQ473">
        <v>19.02724444444445</v>
      </c>
      <c r="ER473">
        <v>17.45833333333334</v>
      </c>
      <c r="ES473">
        <v>2000.018888888889</v>
      </c>
      <c r="ET473">
        <v>0.9799977777777775</v>
      </c>
      <c r="EU473">
        <v>0.02000251481481482</v>
      </c>
      <c r="EV473">
        <v>0</v>
      </c>
      <c r="EW473">
        <v>669.3187407407407</v>
      </c>
      <c r="EX473">
        <v>5.00097</v>
      </c>
      <c r="EY473">
        <v>13508.58888888889</v>
      </c>
      <c r="EZ473">
        <v>16707.71851851852</v>
      </c>
      <c r="FA473">
        <v>41.43699999999999</v>
      </c>
      <c r="FB473">
        <v>41.74766666666666</v>
      </c>
      <c r="FC473">
        <v>41.375</v>
      </c>
      <c r="FD473">
        <v>41.31199999999999</v>
      </c>
      <c r="FE473">
        <v>42</v>
      </c>
      <c r="FF473">
        <v>1955.108888888889</v>
      </c>
      <c r="FG473">
        <v>39.91</v>
      </c>
      <c r="FH473">
        <v>0</v>
      </c>
      <c r="FI473">
        <v>1759260583.5</v>
      </c>
      <c r="FJ473">
        <v>0</v>
      </c>
      <c r="FK473">
        <v>669.3862692307692</v>
      </c>
      <c r="FL473">
        <v>10.52010255417101</v>
      </c>
      <c r="FM473">
        <v>199.0393159735245</v>
      </c>
      <c r="FN473">
        <v>13509.48076923077</v>
      </c>
      <c r="FO473">
        <v>15</v>
      </c>
      <c r="FP473">
        <v>0</v>
      </c>
      <c r="FQ473" t="s">
        <v>439</v>
      </c>
      <c r="FR473">
        <v>1747247426.5</v>
      </c>
      <c r="FS473">
        <v>1747247420.5</v>
      </c>
      <c r="FT473">
        <v>0</v>
      </c>
      <c r="FU473">
        <v>1.027</v>
      </c>
      <c r="FV473">
        <v>0.031</v>
      </c>
      <c r="FW473">
        <v>0.02</v>
      </c>
      <c r="FX473">
        <v>0.05</v>
      </c>
      <c r="FY473">
        <v>420</v>
      </c>
      <c r="FZ473">
        <v>16</v>
      </c>
      <c r="GA473">
        <v>0.01</v>
      </c>
      <c r="GB473">
        <v>0.1</v>
      </c>
      <c r="GC473">
        <v>-50.70828292682926</v>
      </c>
      <c r="GD473">
        <v>-1.019433449477373</v>
      </c>
      <c r="GE473">
        <v>0.1090717550848404</v>
      </c>
      <c r="GF473">
        <v>0</v>
      </c>
      <c r="GG473">
        <v>668.7268529411765</v>
      </c>
      <c r="GH473">
        <v>10.46079450172092</v>
      </c>
      <c r="GI473">
        <v>1.044060544006032</v>
      </c>
      <c r="GJ473">
        <v>-1</v>
      </c>
      <c r="GK473">
        <v>2.299645609756098</v>
      </c>
      <c r="GL473">
        <v>-0.2312947735191606</v>
      </c>
      <c r="GM473">
        <v>0.02783762737373518</v>
      </c>
      <c r="GN473">
        <v>0</v>
      </c>
      <c r="GO473">
        <v>0</v>
      </c>
      <c r="GP473">
        <v>2</v>
      </c>
      <c r="GQ473" t="s">
        <v>448</v>
      </c>
      <c r="GR473">
        <v>3.13578</v>
      </c>
      <c r="GS473">
        <v>2.68958</v>
      </c>
      <c r="GT473">
        <v>0.188593</v>
      </c>
      <c r="GU473">
        <v>0.192022</v>
      </c>
      <c r="GV473">
        <v>0.107552</v>
      </c>
      <c r="GW473">
        <v>0.0992442</v>
      </c>
      <c r="GX473">
        <v>25743.7</v>
      </c>
      <c r="GY473">
        <v>25694.3</v>
      </c>
      <c r="GZ473">
        <v>29498.6</v>
      </c>
      <c r="HA473">
        <v>29392</v>
      </c>
      <c r="HB473">
        <v>34774.6</v>
      </c>
      <c r="HC473">
        <v>35065.4</v>
      </c>
      <c r="HD473">
        <v>41500.1</v>
      </c>
      <c r="HE473">
        <v>41754.2</v>
      </c>
      <c r="HF473">
        <v>1.9232</v>
      </c>
      <c r="HG473">
        <v>1.87357</v>
      </c>
      <c r="HH473">
        <v>0.06270779999999999</v>
      </c>
      <c r="HI473">
        <v>0</v>
      </c>
      <c r="HJ473">
        <v>28.9772</v>
      </c>
      <c r="HK473">
        <v>999.9</v>
      </c>
      <c r="HL473">
        <v>52.4</v>
      </c>
      <c r="HM473">
        <v>31.3</v>
      </c>
      <c r="HN473">
        <v>26.4928</v>
      </c>
      <c r="HO473">
        <v>62.0013</v>
      </c>
      <c r="HP473">
        <v>25.5809</v>
      </c>
      <c r="HQ473">
        <v>1</v>
      </c>
      <c r="HR473">
        <v>0.121484</v>
      </c>
      <c r="HS473">
        <v>-0.453892</v>
      </c>
      <c r="HT473">
        <v>20.3389</v>
      </c>
      <c r="HU473">
        <v>5.21774</v>
      </c>
      <c r="HV473">
        <v>12.0143</v>
      </c>
      <c r="HW473">
        <v>4.989</v>
      </c>
      <c r="HX473">
        <v>3.2877</v>
      </c>
      <c r="HY473">
        <v>9999</v>
      </c>
      <c r="HZ473">
        <v>9999</v>
      </c>
      <c r="IA473">
        <v>9999</v>
      </c>
      <c r="IB473">
        <v>54.6</v>
      </c>
      <c r="IC473">
        <v>1.86765</v>
      </c>
      <c r="ID473">
        <v>1.86676</v>
      </c>
      <c r="IE473">
        <v>1.86604</v>
      </c>
      <c r="IF473">
        <v>1.86601</v>
      </c>
      <c r="IG473">
        <v>1.86786</v>
      </c>
      <c r="IH473">
        <v>1.87032</v>
      </c>
      <c r="II473">
        <v>1.86894</v>
      </c>
      <c r="IJ473">
        <v>1.87046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0.62</v>
      </c>
      <c r="IY473">
        <v>0.1656</v>
      </c>
      <c r="IZ473">
        <v>0.3625154529167907</v>
      </c>
      <c r="JA473">
        <v>0.0008048872148807029</v>
      </c>
      <c r="JB473">
        <v>-5.095662115587533E-07</v>
      </c>
      <c r="JC473">
        <v>2.531607724193784E-12</v>
      </c>
      <c r="JD473">
        <v>-0.06283319792714769</v>
      </c>
      <c r="JE473">
        <v>-0.001955840343384142</v>
      </c>
      <c r="JF473">
        <v>0.0007192843872520968</v>
      </c>
      <c r="JG473">
        <v>-1.024052542103736E-05</v>
      </c>
      <c r="JH473">
        <v>3</v>
      </c>
      <c r="JI473">
        <v>2315</v>
      </c>
      <c r="JJ473">
        <v>1</v>
      </c>
      <c r="JK473">
        <v>29</v>
      </c>
      <c r="JL473">
        <v>200219.3</v>
      </c>
      <c r="JM473">
        <v>200219.4</v>
      </c>
      <c r="JN473">
        <v>2.43286</v>
      </c>
      <c r="JO473">
        <v>2.23633</v>
      </c>
      <c r="JP473">
        <v>1.39648</v>
      </c>
      <c r="JQ473">
        <v>2.34253</v>
      </c>
      <c r="JR473">
        <v>1.49536</v>
      </c>
      <c r="JS473">
        <v>2.64893</v>
      </c>
      <c r="JT473">
        <v>36.6469</v>
      </c>
      <c r="JU473">
        <v>24.07</v>
      </c>
      <c r="JV473">
        <v>18</v>
      </c>
      <c r="JW473">
        <v>492.758</v>
      </c>
      <c r="JX473">
        <v>451.259</v>
      </c>
      <c r="JY473">
        <v>29.1114</v>
      </c>
      <c r="JZ473">
        <v>29.1761</v>
      </c>
      <c r="KA473">
        <v>30.0001</v>
      </c>
      <c r="KB473">
        <v>28.9623</v>
      </c>
      <c r="KC473">
        <v>28.8842</v>
      </c>
      <c r="KD473">
        <v>48.69</v>
      </c>
      <c r="KE473">
        <v>23.4736</v>
      </c>
      <c r="KF473">
        <v>65.3109</v>
      </c>
      <c r="KG473">
        <v>29.1251</v>
      </c>
      <c r="KH473">
        <v>1222.3</v>
      </c>
      <c r="KI473">
        <v>22.1143</v>
      </c>
      <c r="KJ473">
        <v>100.803</v>
      </c>
      <c r="KK473">
        <v>100.408</v>
      </c>
    </row>
    <row r="474" spans="1:297">
      <c r="A474">
        <v>458</v>
      </c>
      <c r="B474">
        <v>1759260587</v>
      </c>
      <c r="C474">
        <v>11234</v>
      </c>
      <c r="D474" t="s">
        <v>1362</v>
      </c>
      <c r="E474" t="s">
        <v>1363</v>
      </c>
      <c r="F474">
        <v>5</v>
      </c>
      <c r="G474" t="s">
        <v>1217</v>
      </c>
      <c r="H474" t="s">
        <v>436</v>
      </c>
      <c r="I474">
        <v>1759260579.214286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1236.936378755006</v>
      </c>
      <c r="AK474">
        <v>1196.296181818182</v>
      </c>
      <c r="AL474">
        <v>3.396828788407515</v>
      </c>
      <c r="AM474">
        <v>65.03014059666958</v>
      </c>
      <c r="AN474">
        <f>(AP474 - AO474 + DY474*1E3/(8.314*(EA474+273.15)) * AR474/DX474 * AQ474) * DX474/(100*DL474) * 1000/(1000 - AP474)</f>
        <v>0</v>
      </c>
      <c r="AO474">
        <v>22.06584611976701</v>
      </c>
      <c r="AP474">
        <v>24.33720242424242</v>
      </c>
      <c r="AQ474">
        <v>-2.091288059688443E-05</v>
      </c>
      <c r="AR474">
        <v>108.9275980578591</v>
      </c>
      <c r="AS474">
        <v>2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4.6</v>
      </c>
      <c r="DM474">
        <v>0.5</v>
      </c>
      <c r="DN474" t="s">
        <v>438</v>
      </c>
      <c r="DO474">
        <v>2</v>
      </c>
      <c r="DP474" t="b">
        <v>1</v>
      </c>
      <c r="DQ474">
        <v>1759260579.214286</v>
      </c>
      <c r="DR474">
        <v>1142.991071428571</v>
      </c>
      <c r="DS474">
        <v>1193.8375</v>
      </c>
      <c r="DT474">
        <v>24.340825</v>
      </c>
      <c r="DU474">
        <v>22.06138214285714</v>
      </c>
      <c r="DV474">
        <v>1142.371071428571</v>
      </c>
      <c r="DW474">
        <v>24.17524285714286</v>
      </c>
      <c r="DX474">
        <v>499.9932857142857</v>
      </c>
      <c r="DY474">
        <v>90.76802857142857</v>
      </c>
      <c r="DZ474">
        <v>0.02937019642857143</v>
      </c>
      <c r="EA474">
        <v>30.69004285714286</v>
      </c>
      <c r="EB474">
        <v>29.99961428571428</v>
      </c>
      <c r="EC474">
        <v>999.9000000000002</v>
      </c>
      <c r="ED474">
        <v>0</v>
      </c>
      <c r="EE474">
        <v>0</v>
      </c>
      <c r="EF474">
        <v>9994.421785714285</v>
      </c>
      <c r="EG474">
        <v>0</v>
      </c>
      <c r="EH474">
        <v>12.77648571428571</v>
      </c>
      <c r="EI474">
        <v>-50.84633571428571</v>
      </c>
      <c r="EJ474">
        <v>1171.506785714286</v>
      </c>
      <c r="EK474">
        <v>1220.769642857143</v>
      </c>
      <c r="EL474">
        <v>2.279445357142857</v>
      </c>
      <c r="EM474">
        <v>1193.8375</v>
      </c>
      <c r="EN474">
        <v>22.06138214285714</v>
      </c>
      <c r="EO474">
        <v>2.209368928571429</v>
      </c>
      <c r="EP474">
        <v>2.002467857142857</v>
      </c>
      <c r="EQ474">
        <v>19.03040714285714</v>
      </c>
      <c r="ER474">
        <v>17.46385714285714</v>
      </c>
      <c r="ES474">
        <v>1999.992142857143</v>
      </c>
      <c r="ET474">
        <v>0.979997464285714</v>
      </c>
      <c r="EU474">
        <v>0.02000281785714286</v>
      </c>
      <c r="EV474">
        <v>0</v>
      </c>
      <c r="EW474">
        <v>670.099</v>
      </c>
      <c r="EX474">
        <v>5.00097</v>
      </c>
      <c r="EY474">
        <v>13523.25714285714</v>
      </c>
      <c r="EZ474">
        <v>16707.49285714286</v>
      </c>
      <c r="FA474">
        <v>41.43699999999999</v>
      </c>
      <c r="FB474">
        <v>41.74099999999999</v>
      </c>
      <c r="FC474">
        <v>41.375</v>
      </c>
      <c r="FD474">
        <v>41.31199999999999</v>
      </c>
      <c r="FE474">
        <v>42</v>
      </c>
      <c r="FF474">
        <v>1955.082142857143</v>
      </c>
      <c r="FG474">
        <v>39.91</v>
      </c>
      <c r="FH474">
        <v>0</v>
      </c>
      <c r="FI474">
        <v>1759260588.3</v>
      </c>
      <c r="FJ474">
        <v>0</v>
      </c>
      <c r="FK474">
        <v>670.1696153846153</v>
      </c>
      <c r="FL474">
        <v>9.770051288640616</v>
      </c>
      <c r="FM474">
        <v>178.7247864068908</v>
      </c>
      <c r="FN474">
        <v>13524.43461538461</v>
      </c>
      <c r="FO474">
        <v>15</v>
      </c>
      <c r="FP474">
        <v>0</v>
      </c>
      <c r="FQ474" t="s">
        <v>439</v>
      </c>
      <c r="FR474">
        <v>1747247426.5</v>
      </c>
      <c r="FS474">
        <v>1747247420.5</v>
      </c>
      <c r="FT474">
        <v>0</v>
      </c>
      <c r="FU474">
        <v>1.027</v>
      </c>
      <c r="FV474">
        <v>0.031</v>
      </c>
      <c r="FW474">
        <v>0.02</v>
      </c>
      <c r="FX474">
        <v>0.05</v>
      </c>
      <c r="FY474">
        <v>420</v>
      </c>
      <c r="FZ474">
        <v>16</v>
      </c>
      <c r="GA474">
        <v>0.01</v>
      </c>
      <c r="GB474">
        <v>0.1</v>
      </c>
      <c r="GC474">
        <v>-50.80536</v>
      </c>
      <c r="GD474">
        <v>-1.040341463414664</v>
      </c>
      <c r="GE474">
        <v>0.116200328743081</v>
      </c>
      <c r="GF474">
        <v>0</v>
      </c>
      <c r="GG474">
        <v>669.6716764705882</v>
      </c>
      <c r="GH474">
        <v>10.17504966249551</v>
      </c>
      <c r="GI474">
        <v>1.018053353524683</v>
      </c>
      <c r="GJ474">
        <v>-1</v>
      </c>
      <c r="GK474">
        <v>2.2806845</v>
      </c>
      <c r="GL474">
        <v>-0.04235572232645551</v>
      </c>
      <c r="GM474">
        <v>0.004747923203886085</v>
      </c>
      <c r="GN474">
        <v>1</v>
      </c>
      <c r="GO474">
        <v>1</v>
      </c>
      <c r="GP474">
        <v>2</v>
      </c>
      <c r="GQ474" t="s">
        <v>440</v>
      </c>
      <c r="GR474">
        <v>3.13599</v>
      </c>
      <c r="GS474">
        <v>2.68967</v>
      </c>
      <c r="GT474">
        <v>0.190294</v>
      </c>
      <c r="GU474">
        <v>0.193696</v>
      </c>
      <c r="GV474">
        <v>0.107535</v>
      </c>
      <c r="GW474">
        <v>0.09925349999999999</v>
      </c>
      <c r="GX474">
        <v>25689.9</v>
      </c>
      <c r="GY474">
        <v>25641</v>
      </c>
      <c r="GZ474">
        <v>29498.8</v>
      </c>
      <c r="HA474">
        <v>29392</v>
      </c>
      <c r="HB474">
        <v>34775.8</v>
      </c>
      <c r="HC474">
        <v>35064.9</v>
      </c>
      <c r="HD474">
        <v>41500.7</v>
      </c>
      <c r="HE474">
        <v>41754</v>
      </c>
      <c r="HF474">
        <v>1.92367</v>
      </c>
      <c r="HG474">
        <v>1.8736</v>
      </c>
      <c r="HH474">
        <v>0.0629425</v>
      </c>
      <c r="HI474">
        <v>0</v>
      </c>
      <c r="HJ474">
        <v>28.9737</v>
      </c>
      <c r="HK474">
        <v>999.9</v>
      </c>
      <c r="HL474">
        <v>52.4</v>
      </c>
      <c r="HM474">
        <v>31.3</v>
      </c>
      <c r="HN474">
        <v>26.4923</v>
      </c>
      <c r="HO474">
        <v>61.9513</v>
      </c>
      <c r="HP474">
        <v>25.5609</v>
      </c>
      <c r="HQ474">
        <v>1</v>
      </c>
      <c r="HR474">
        <v>0.121468</v>
      </c>
      <c r="HS474">
        <v>-0.5395180000000001</v>
      </c>
      <c r="HT474">
        <v>20.3386</v>
      </c>
      <c r="HU474">
        <v>5.21759</v>
      </c>
      <c r="HV474">
        <v>12.0144</v>
      </c>
      <c r="HW474">
        <v>4.98895</v>
      </c>
      <c r="HX474">
        <v>3.28768</v>
      </c>
      <c r="HY474">
        <v>9999</v>
      </c>
      <c r="HZ474">
        <v>9999</v>
      </c>
      <c r="IA474">
        <v>9999</v>
      </c>
      <c r="IB474">
        <v>54.6</v>
      </c>
      <c r="IC474">
        <v>1.86759</v>
      </c>
      <c r="ID474">
        <v>1.86673</v>
      </c>
      <c r="IE474">
        <v>1.86605</v>
      </c>
      <c r="IF474">
        <v>1.866</v>
      </c>
      <c r="IG474">
        <v>1.86786</v>
      </c>
      <c r="IH474">
        <v>1.87031</v>
      </c>
      <c r="II474">
        <v>1.86894</v>
      </c>
      <c r="IJ474">
        <v>1.87044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0.61</v>
      </c>
      <c r="IY474">
        <v>0.1655</v>
      </c>
      <c r="IZ474">
        <v>0.3625154529167907</v>
      </c>
      <c r="JA474">
        <v>0.0008048872148807029</v>
      </c>
      <c r="JB474">
        <v>-5.095662115587533E-07</v>
      </c>
      <c r="JC474">
        <v>2.531607724193784E-12</v>
      </c>
      <c r="JD474">
        <v>-0.06283319792714769</v>
      </c>
      <c r="JE474">
        <v>-0.001955840343384142</v>
      </c>
      <c r="JF474">
        <v>0.0007192843872520968</v>
      </c>
      <c r="JG474">
        <v>-1.024052542103736E-05</v>
      </c>
      <c r="JH474">
        <v>3</v>
      </c>
      <c r="JI474">
        <v>2315</v>
      </c>
      <c r="JJ474">
        <v>1</v>
      </c>
      <c r="JK474">
        <v>29</v>
      </c>
      <c r="JL474">
        <v>200219.3</v>
      </c>
      <c r="JM474">
        <v>200219.4</v>
      </c>
      <c r="JN474">
        <v>2.4585</v>
      </c>
      <c r="JO474">
        <v>2.23633</v>
      </c>
      <c r="JP474">
        <v>1.39771</v>
      </c>
      <c r="JQ474">
        <v>2.34253</v>
      </c>
      <c r="JR474">
        <v>1.49536</v>
      </c>
      <c r="JS474">
        <v>2.62451</v>
      </c>
      <c r="JT474">
        <v>36.6706</v>
      </c>
      <c r="JU474">
        <v>24.07</v>
      </c>
      <c r="JV474">
        <v>18</v>
      </c>
      <c r="JW474">
        <v>493.073</v>
      </c>
      <c r="JX474">
        <v>451.275</v>
      </c>
      <c r="JY474">
        <v>29.1155</v>
      </c>
      <c r="JZ474">
        <v>29.1761</v>
      </c>
      <c r="KA474">
        <v>30.0001</v>
      </c>
      <c r="KB474">
        <v>28.9637</v>
      </c>
      <c r="KC474">
        <v>28.8842</v>
      </c>
      <c r="KD474">
        <v>49.1944</v>
      </c>
      <c r="KE474">
        <v>23.4736</v>
      </c>
      <c r="KF474">
        <v>65.3109</v>
      </c>
      <c r="KG474">
        <v>29.1267</v>
      </c>
      <c r="KH474">
        <v>1242.34</v>
      </c>
      <c r="KI474">
        <v>22.1338</v>
      </c>
      <c r="KJ474">
        <v>100.804</v>
      </c>
      <c r="KK474">
        <v>100.408</v>
      </c>
    </row>
    <row r="475" spans="1:297">
      <c r="A475">
        <v>459</v>
      </c>
      <c r="B475">
        <v>1759260592</v>
      </c>
      <c r="C475">
        <v>11239</v>
      </c>
      <c r="D475" t="s">
        <v>1364</v>
      </c>
      <c r="E475" t="s">
        <v>1365</v>
      </c>
      <c r="F475">
        <v>5</v>
      </c>
      <c r="G475" t="s">
        <v>1217</v>
      </c>
      <c r="H475" t="s">
        <v>436</v>
      </c>
      <c r="I475">
        <v>1759260584.5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1253.884069922613</v>
      </c>
      <c r="AK475">
        <v>1213.259212121212</v>
      </c>
      <c r="AL475">
        <v>3.391676678232307</v>
      </c>
      <c r="AM475">
        <v>65.03014059666958</v>
      </c>
      <c r="AN475">
        <f>(AP475 - AO475 + DY475*1E3/(8.314*(EA475+273.15)) * AR475/DX475 * AQ475) * DX475/(100*DL475) * 1000/(1000 - AP475)</f>
        <v>0</v>
      </c>
      <c r="AO475">
        <v>22.06814583315196</v>
      </c>
      <c r="AP475">
        <v>24.32805757575757</v>
      </c>
      <c r="AQ475">
        <v>-3.774781028259385E-05</v>
      </c>
      <c r="AR475">
        <v>108.9275980578591</v>
      </c>
      <c r="AS475">
        <v>2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4.6</v>
      </c>
      <c r="DM475">
        <v>0.5</v>
      </c>
      <c r="DN475" t="s">
        <v>438</v>
      </c>
      <c r="DO475">
        <v>2</v>
      </c>
      <c r="DP475" t="b">
        <v>1</v>
      </c>
      <c r="DQ475">
        <v>1759260584.5</v>
      </c>
      <c r="DR475">
        <v>1160.548518518519</v>
      </c>
      <c r="DS475">
        <v>1211.471481481481</v>
      </c>
      <c r="DT475">
        <v>24.33818518518519</v>
      </c>
      <c r="DU475">
        <v>22.06550740740741</v>
      </c>
      <c r="DV475">
        <v>1159.934814814815</v>
      </c>
      <c r="DW475">
        <v>24.17264814814816</v>
      </c>
      <c r="DX475">
        <v>499.9865555555556</v>
      </c>
      <c r="DY475">
        <v>90.7684185185185</v>
      </c>
      <c r="DZ475">
        <v>0.02943600740740741</v>
      </c>
      <c r="EA475">
        <v>30.69032222222222</v>
      </c>
      <c r="EB475">
        <v>30.00055925925926</v>
      </c>
      <c r="EC475">
        <v>999.9000000000001</v>
      </c>
      <c r="ED475">
        <v>0</v>
      </c>
      <c r="EE475">
        <v>0</v>
      </c>
      <c r="EF475">
        <v>9990.16148148148</v>
      </c>
      <c r="EG475">
        <v>0</v>
      </c>
      <c r="EH475">
        <v>12.7699037037037</v>
      </c>
      <c r="EI475">
        <v>-50.92293703703704</v>
      </c>
      <c r="EJ475">
        <v>1189.498148148148</v>
      </c>
      <c r="EK475">
        <v>1238.807407407407</v>
      </c>
      <c r="EL475">
        <v>2.272674444444444</v>
      </c>
      <c r="EM475">
        <v>1211.471481481481</v>
      </c>
      <c r="EN475">
        <v>22.06550740740741</v>
      </c>
      <c r="EO475">
        <v>2.209138888888889</v>
      </c>
      <c r="EP475">
        <v>2.002852222222222</v>
      </c>
      <c r="EQ475">
        <v>19.02874074074074</v>
      </c>
      <c r="ER475">
        <v>17.46688888888889</v>
      </c>
      <c r="ES475">
        <v>1999.982962962963</v>
      </c>
      <c r="ET475">
        <v>0.9799973333333332</v>
      </c>
      <c r="EU475">
        <v>0.02000294444444444</v>
      </c>
      <c r="EV475">
        <v>0</v>
      </c>
      <c r="EW475">
        <v>670.8055555555555</v>
      </c>
      <c r="EX475">
        <v>5.00097</v>
      </c>
      <c r="EY475">
        <v>13538.05925925926</v>
      </c>
      <c r="EZ475">
        <v>16707.41851851852</v>
      </c>
      <c r="FA475">
        <v>41.43699999999999</v>
      </c>
      <c r="FB475">
        <v>41.743</v>
      </c>
      <c r="FC475">
        <v>41.375</v>
      </c>
      <c r="FD475">
        <v>41.31199999999999</v>
      </c>
      <c r="FE475">
        <v>42</v>
      </c>
      <c r="FF475">
        <v>1955.072962962963</v>
      </c>
      <c r="FG475">
        <v>39.91</v>
      </c>
      <c r="FH475">
        <v>0</v>
      </c>
      <c r="FI475">
        <v>1759260593.1</v>
      </c>
      <c r="FJ475">
        <v>0</v>
      </c>
      <c r="FK475">
        <v>670.8292692307693</v>
      </c>
      <c r="FL475">
        <v>7.441470082689585</v>
      </c>
      <c r="FM475">
        <v>158.1094017247964</v>
      </c>
      <c r="FN475">
        <v>13537.81923076923</v>
      </c>
      <c r="FO475">
        <v>15</v>
      </c>
      <c r="FP475">
        <v>0</v>
      </c>
      <c r="FQ475" t="s">
        <v>439</v>
      </c>
      <c r="FR475">
        <v>1747247426.5</v>
      </c>
      <c r="FS475">
        <v>1747247420.5</v>
      </c>
      <c r="FT475">
        <v>0</v>
      </c>
      <c r="FU475">
        <v>1.027</v>
      </c>
      <c r="FV475">
        <v>0.031</v>
      </c>
      <c r="FW475">
        <v>0.02</v>
      </c>
      <c r="FX475">
        <v>0.05</v>
      </c>
      <c r="FY475">
        <v>420</v>
      </c>
      <c r="FZ475">
        <v>16</v>
      </c>
      <c r="GA475">
        <v>0.01</v>
      </c>
      <c r="GB475">
        <v>0.1</v>
      </c>
      <c r="GC475">
        <v>-50.8594225</v>
      </c>
      <c r="GD475">
        <v>-0.9682637898685108</v>
      </c>
      <c r="GE475">
        <v>0.1126616804585748</v>
      </c>
      <c r="GF475">
        <v>0</v>
      </c>
      <c r="GG475">
        <v>670.3155</v>
      </c>
      <c r="GH475">
        <v>8.98189456668225</v>
      </c>
      <c r="GI475">
        <v>0.9094545310886356</v>
      </c>
      <c r="GJ475">
        <v>-1</v>
      </c>
      <c r="GK475">
        <v>2.277047</v>
      </c>
      <c r="GL475">
        <v>-0.0672729455910033</v>
      </c>
      <c r="GM475">
        <v>0.006790189688072023</v>
      </c>
      <c r="GN475">
        <v>1</v>
      </c>
      <c r="GO475">
        <v>1</v>
      </c>
      <c r="GP475">
        <v>2</v>
      </c>
      <c r="GQ475" t="s">
        <v>440</v>
      </c>
      <c r="GR475">
        <v>3.13575</v>
      </c>
      <c r="GS475">
        <v>2.68977</v>
      </c>
      <c r="GT475">
        <v>0.19199</v>
      </c>
      <c r="GU475">
        <v>0.195342</v>
      </c>
      <c r="GV475">
        <v>0.107509</v>
      </c>
      <c r="GW475">
        <v>0.09926400000000001</v>
      </c>
      <c r="GX475">
        <v>25636.2</v>
      </c>
      <c r="GY475">
        <v>25588.6</v>
      </c>
      <c r="GZ475">
        <v>29499.1</v>
      </c>
      <c r="HA475">
        <v>29392</v>
      </c>
      <c r="HB475">
        <v>34776.9</v>
      </c>
      <c r="HC475">
        <v>35064.5</v>
      </c>
      <c r="HD475">
        <v>41500.7</v>
      </c>
      <c r="HE475">
        <v>41754</v>
      </c>
      <c r="HF475">
        <v>1.9233</v>
      </c>
      <c r="HG475">
        <v>1.87367</v>
      </c>
      <c r="HH475">
        <v>0.0642575</v>
      </c>
      <c r="HI475">
        <v>0</v>
      </c>
      <c r="HJ475">
        <v>28.9694</v>
      </c>
      <c r="HK475">
        <v>999.9</v>
      </c>
      <c r="HL475">
        <v>52.4</v>
      </c>
      <c r="HM475">
        <v>31.3</v>
      </c>
      <c r="HN475">
        <v>26.4899</v>
      </c>
      <c r="HO475">
        <v>62.0513</v>
      </c>
      <c r="HP475">
        <v>25.5449</v>
      </c>
      <c r="HQ475">
        <v>1</v>
      </c>
      <c r="HR475">
        <v>0.121474</v>
      </c>
      <c r="HS475">
        <v>-0.529627</v>
      </c>
      <c r="HT475">
        <v>20.3384</v>
      </c>
      <c r="HU475">
        <v>5.21729</v>
      </c>
      <c r="HV475">
        <v>12.0137</v>
      </c>
      <c r="HW475">
        <v>4.98875</v>
      </c>
      <c r="HX475">
        <v>3.28758</v>
      </c>
      <c r="HY475">
        <v>9999</v>
      </c>
      <c r="HZ475">
        <v>9999</v>
      </c>
      <c r="IA475">
        <v>9999</v>
      </c>
      <c r="IB475">
        <v>54.6</v>
      </c>
      <c r="IC475">
        <v>1.86761</v>
      </c>
      <c r="ID475">
        <v>1.86674</v>
      </c>
      <c r="IE475">
        <v>1.86603</v>
      </c>
      <c r="IF475">
        <v>1.866</v>
      </c>
      <c r="IG475">
        <v>1.86788</v>
      </c>
      <c r="IH475">
        <v>1.87028</v>
      </c>
      <c r="II475">
        <v>1.86895</v>
      </c>
      <c r="IJ475">
        <v>1.87043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0.61</v>
      </c>
      <c r="IY475">
        <v>0.1654</v>
      </c>
      <c r="IZ475">
        <v>0.3625154529167907</v>
      </c>
      <c r="JA475">
        <v>0.0008048872148807029</v>
      </c>
      <c r="JB475">
        <v>-5.095662115587533E-07</v>
      </c>
      <c r="JC475">
        <v>2.531607724193784E-12</v>
      </c>
      <c r="JD475">
        <v>-0.06283319792714769</v>
      </c>
      <c r="JE475">
        <v>-0.001955840343384142</v>
      </c>
      <c r="JF475">
        <v>0.0007192843872520968</v>
      </c>
      <c r="JG475">
        <v>-1.024052542103736E-05</v>
      </c>
      <c r="JH475">
        <v>3</v>
      </c>
      <c r="JI475">
        <v>2315</v>
      </c>
      <c r="JJ475">
        <v>1</v>
      </c>
      <c r="JK475">
        <v>29</v>
      </c>
      <c r="JL475">
        <v>200219.4</v>
      </c>
      <c r="JM475">
        <v>200219.5</v>
      </c>
      <c r="JN475">
        <v>2.48657</v>
      </c>
      <c r="JO475">
        <v>2.23633</v>
      </c>
      <c r="JP475">
        <v>1.39648</v>
      </c>
      <c r="JQ475">
        <v>2.34131</v>
      </c>
      <c r="JR475">
        <v>1.49536</v>
      </c>
      <c r="JS475">
        <v>2.64404</v>
      </c>
      <c r="JT475">
        <v>36.6706</v>
      </c>
      <c r="JU475">
        <v>24.07</v>
      </c>
      <c r="JV475">
        <v>18</v>
      </c>
      <c r="JW475">
        <v>492.834</v>
      </c>
      <c r="JX475">
        <v>451.328</v>
      </c>
      <c r="JY475">
        <v>29.1243</v>
      </c>
      <c r="JZ475">
        <v>29.1761</v>
      </c>
      <c r="KA475">
        <v>30.0001</v>
      </c>
      <c r="KB475">
        <v>28.9637</v>
      </c>
      <c r="KC475">
        <v>28.8851</v>
      </c>
      <c r="KD475">
        <v>49.7747</v>
      </c>
      <c r="KE475">
        <v>23.4736</v>
      </c>
      <c r="KF475">
        <v>65.3109</v>
      </c>
      <c r="KG475">
        <v>29.1247</v>
      </c>
      <c r="KH475">
        <v>1255.74</v>
      </c>
      <c r="KI475">
        <v>22.1603</v>
      </c>
      <c r="KJ475">
        <v>100.805</v>
      </c>
      <c r="KK475">
        <v>100.408</v>
      </c>
    </row>
    <row r="476" spans="1:297">
      <c r="A476">
        <v>460</v>
      </c>
      <c r="B476">
        <v>1759260597</v>
      </c>
      <c r="C476">
        <v>11244</v>
      </c>
      <c r="D476" t="s">
        <v>1366</v>
      </c>
      <c r="E476" t="s">
        <v>1367</v>
      </c>
      <c r="F476">
        <v>5</v>
      </c>
      <c r="G476" t="s">
        <v>1217</v>
      </c>
      <c r="H476" t="s">
        <v>436</v>
      </c>
      <c r="I476">
        <v>1759260589.214286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1271.198104795299</v>
      </c>
      <c r="AK476">
        <v>1230.270787878787</v>
      </c>
      <c r="AL476">
        <v>3.414467651144574</v>
      </c>
      <c r="AM476">
        <v>65.03014059666958</v>
      </c>
      <c r="AN476">
        <f>(AP476 - AO476 + DY476*1E3/(8.314*(EA476+273.15)) * AR476/DX476 * AQ476) * DX476/(100*DL476) * 1000/(1000 - AP476)</f>
        <v>0</v>
      </c>
      <c r="AO476">
        <v>22.07338198608671</v>
      </c>
      <c r="AP476">
        <v>24.32227454545455</v>
      </c>
      <c r="AQ476">
        <v>-2.066202633911433E-05</v>
      </c>
      <c r="AR476">
        <v>108.9275980578591</v>
      </c>
      <c r="AS476">
        <v>2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4.6</v>
      </c>
      <c r="DM476">
        <v>0.5</v>
      </c>
      <c r="DN476" t="s">
        <v>438</v>
      </c>
      <c r="DO476">
        <v>2</v>
      </c>
      <c r="DP476" t="b">
        <v>1</v>
      </c>
      <c r="DQ476">
        <v>1759260589.214286</v>
      </c>
      <c r="DR476">
        <v>1176.154285714286</v>
      </c>
      <c r="DS476">
        <v>1227.231428571429</v>
      </c>
      <c r="DT476">
        <v>24.33266071428572</v>
      </c>
      <c r="DU476">
        <v>22.06890714285714</v>
      </c>
      <c r="DV476">
        <v>1175.546071428571</v>
      </c>
      <c r="DW476">
        <v>24.16720357142858</v>
      </c>
      <c r="DX476">
        <v>499.9918214285714</v>
      </c>
      <c r="DY476">
        <v>90.76848214285712</v>
      </c>
      <c r="DZ476">
        <v>0.02950054285714286</v>
      </c>
      <c r="EA476">
        <v>30.69060357142857</v>
      </c>
      <c r="EB476">
        <v>30.00738214285714</v>
      </c>
      <c r="EC476">
        <v>999.9000000000002</v>
      </c>
      <c r="ED476">
        <v>0</v>
      </c>
      <c r="EE476">
        <v>0</v>
      </c>
      <c r="EF476">
        <v>9997.704642857145</v>
      </c>
      <c r="EG476">
        <v>0</v>
      </c>
      <c r="EH476">
        <v>12.769975</v>
      </c>
      <c r="EI476">
        <v>-51.07679642857142</v>
      </c>
      <c r="EJ476">
        <v>1205.486428571429</v>
      </c>
      <c r="EK476">
        <v>1254.926428571429</v>
      </c>
      <c r="EL476">
        <v>2.263756785714286</v>
      </c>
      <c r="EM476">
        <v>1227.231428571429</v>
      </c>
      <c r="EN476">
        <v>22.06890714285714</v>
      </c>
      <c r="EO476">
        <v>2.208638214285714</v>
      </c>
      <c r="EP476">
        <v>2.003161071428571</v>
      </c>
      <c r="EQ476">
        <v>19.02511428571428</v>
      </c>
      <c r="ER476">
        <v>17.46933571428572</v>
      </c>
      <c r="ES476">
        <v>1999.988928571428</v>
      </c>
      <c r="ET476">
        <v>0.9799973571428569</v>
      </c>
      <c r="EU476">
        <v>0.02000292142857143</v>
      </c>
      <c r="EV476">
        <v>0</v>
      </c>
      <c r="EW476">
        <v>671.41425</v>
      </c>
      <c r="EX476">
        <v>5.00097</v>
      </c>
      <c r="EY476">
        <v>13549.71785714286</v>
      </c>
      <c r="EZ476">
        <v>16707.46428571429</v>
      </c>
      <c r="FA476">
        <v>41.43699999999999</v>
      </c>
      <c r="FB476">
        <v>41.73199999999999</v>
      </c>
      <c r="FC476">
        <v>41.375</v>
      </c>
      <c r="FD476">
        <v>41.31199999999999</v>
      </c>
      <c r="FE476">
        <v>42</v>
      </c>
      <c r="FF476">
        <v>1955.078928571429</v>
      </c>
      <c r="FG476">
        <v>39.91</v>
      </c>
      <c r="FH476">
        <v>0</v>
      </c>
      <c r="FI476">
        <v>1759260598.5</v>
      </c>
      <c r="FJ476">
        <v>0</v>
      </c>
      <c r="FK476">
        <v>671.5588</v>
      </c>
      <c r="FL476">
        <v>7.053846142705833</v>
      </c>
      <c r="FM476">
        <v>134.8769228057986</v>
      </c>
      <c r="FN476">
        <v>13551.604</v>
      </c>
      <c r="FO476">
        <v>15</v>
      </c>
      <c r="FP476">
        <v>0</v>
      </c>
      <c r="FQ476" t="s">
        <v>439</v>
      </c>
      <c r="FR476">
        <v>1747247426.5</v>
      </c>
      <c r="FS476">
        <v>1747247420.5</v>
      </c>
      <c r="FT476">
        <v>0</v>
      </c>
      <c r="FU476">
        <v>1.027</v>
      </c>
      <c r="FV476">
        <v>0.031</v>
      </c>
      <c r="FW476">
        <v>0.02</v>
      </c>
      <c r="FX476">
        <v>0.05</v>
      </c>
      <c r="FY476">
        <v>420</v>
      </c>
      <c r="FZ476">
        <v>16</v>
      </c>
      <c r="GA476">
        <v>0.01</v>
      </c>
      <c r="GB476">
        <v>0.1</v>
      </c>
      <c r="GC476">
        <v>-51.0180775</v>
      </c>
      <c r="GD476">
        <v>-1.739069043152016</v>
      </c>
      <c r="GE476">
        <v>0.1993181119310285</v>
      </c>
      <c r="GF476">
        <v>0</v>
      </c>
      <c r="GG476">
        <v>671.1339117647058</v>
      </c>
      <c r="GH476">
        <v>7.533491206397084</v>
      </c>
      <c r="GI476">
        <v>0.7857309585814708</v>
      </c>
      <c r="GJ476">
        <v>-1</v>
      </c>
      <c r="GK476">
        <v>2.26782275</v>
      </c>
      <c r="GL476">
        <v>-0.1132319324577891</v>
      </c>
      <c r="GM476">
        <v>0.01109573093299849</v>
      </c>
      <c r="GN476">
        <v>0</v>
      </c>
      <c r="GO476">
        <v>0</v>
      </c>
      <c r="GP476">
        <v>2</v>
      </c>
      <c r="GQ476" t="s">
        <v>448</v>
      </c>
      <c r="GR476">
        <v>3.1359</v>
      </c>
      <c r="GS476">
        <v>2.69</v>
      </c>
      <c r="GT476">
        <v>0.193669</v>
      </c>
      <c r="GU476">
        <v>0.197005</v>
      </c>
      <c r="GV476">
        <v>0.107487</v>
      </c>
      <c r="GW476">
        <v>0.0992981</v>
      </c>
      <c r="GX476">
        <v>25583.4</v>
      </c>
      <c r="GY476">
        <v>25535.4</v>
      </c>
      <c r="GZ476">
        <v>29499.6</v>
      </c>
      <c r="HA476">
        <v>29391.8</v>
      </c>
      <c r="HB476">
        <v>34778.5</v>
      </c>
      <c r="HC476">
        <v>35063</v>
      </c>
      <c r="HD476">
        <v>41501.5</v>
      </c>
      <c r="HE476">
        <v>41753.8</v>
      </c>
      <c r="HF476">
        <v>1.9231</v>
      </c>
      <c r="HG476">
        <v>1.87372</v>
      </c>
      <c r="HH476">
        <v>0.06392970000000001</v>
      </c>
      <c r="HI476">
        <v>0</v>
      </c>
      <c r="HJ476">
        <v>28.9668</v>
      </c>
      <c r="HK476">
        <v>999.9</v>
      </c>
      <c r="HL476">
        <v>52.4</v>
      </c>
      <c r="HM476">
        <v>31.3</v>
      </c>
      <c r="HN476">
        <v>26.4927</v>
      </c>
      <c r="HO476">
        <v>62.0313</v>
      </c>
      <c r="HP476">
        <v>25.5569</v>
      </c>
      <c r="HQ476">
        <v>1</v>
      </c>
      <c r="HR476">
        <v>0.121468</v>
      </c>
      <c r="HS476">
        <v>-0.514611</v>
      </c>
      <c r="HT476">
        <v>20.3386</v>
      </c>
      <c r="HU476">
        <v>5.21669</v>
      </c>
      <c r="HV476">
        <v>12.0134</v>
      </c>
      <c r="HW476">
        <v>4.9886</v>
      </c>
      <c r="HX476">
        <v>3.28755</v>
      </c>
      <c r="HY476">
        <v>9999</v>
      </c>
      <c r="HZ476">
        <v>9999</v>
      </c>
      <c r="IA476">
        <v>9999</v>
      </c>
      <c r="IB476">
        <v>54.6</v>
      </c>
      <c r="IC476">
        <v>1.86762</v>
      </c>
      <c r="ID476">
        <v>1.86674</v>
      </c>
      <c r="IE476">
        <v>1.86602</v>
      </c>
      <c r="IF476">
        <v>1.86601</v>
      </c>
      <c r="IG476">
        <v>1.86789</v>
      </c>
      <c r="IH476">
        <v>1.8703</v>
      </c>
      <c r="II476">
        <v>1.86896</v>
      </c>
      <c r="IJ476">
        <v>1.87042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0.6</v>
      </c>
      <c r="IY476">
        <v>0.1653</v>
      </c>
      <c r="IZ476">
        <v>0.3625154529167907</v>
      </c>
      <c r="JA476">
        <v>0.0008048872148807029</v>
      </c>
      <c r="JB476">
        <v>-5.095662115587533E-07</v>
      </c>
      <c r="JC476">
        <v>2.531607724193784E-12</v>
      </c>
      <c r="JD476">
        <v>-0.06283319792714769</v>
      </c>
      <c r="JE476">
        <v>-0.001955840343384142</v>
      </c>
      <c r="JF476">
        <v>0.0007192843872520968</v>
      </c>
      <c r="JG476">
        <v>-1.024052542103736E-05</v>
      </c>
      <c r="JH476">
        <v>3</v>
      </c>
      <c r="JI476">
        <v>2315</v>
      </c>
      <c r="JJ476">
        <v>1</v>
      </c>
      <c r="JK476">
        <v>29</v>
      </c>
      <c r="JL476">
        <v>200219.5</v>
      </c>
      <c r="JM476">
        <v>200219.6</v>
      </c>
      <c r="JN476">
        <v>2.51221</v>
      </c>
      <c r="JO476">
        <v>2.24609</v>
      </c>
      <c r="JP476">
        <v>1.39648</v>
      </c>
      <c r="JQ476">
        <v>2.34131</v>
      </c>
      <c r="JR476">
        <v>1.49536</v>
      </c>
      <c r="JS476">
        <v>2.59033</v>
      </c>
      <c r="JT476">
        <v>36.6706</v>
      </c>
      <c r="JU476">
        <v>24.0612</v>
      </c>
      <c r="JV476">
        <v>18</v>
      </c>
      <c r="JW476">
        <v>492.709</v>
      </c>
      <c r="JX476">
        <v>451.372</v>
      </c>
      <c r="JY476">
        <v>29.1256</v>
      </c>
      <c r="JZ476">
        <v>29.1771</v>
      </c>
      <c r="KA476">
        <v>30.0001</v>
      </c>
      <c r="KB476">
        <v>28.964</v>
      </c>
      <c r="KC476">
        <v>28.8866</v>
      </c>
      <c r="KD476">
        <v>50.269</v>
      </c>
      <c r="KE476">
        <v>23.1826</v>
      </c>
      <c r="KF476">
        <v>65.3109</v>
      </c>
      <c r="KG476">
        <v>29.1114</v>
      </c>
      <c r="KH476">
        <v>1275.77</v>
      </c>
      <c r="KI476">
        <v>22.1819</v>
      </c>
      <c r="KJ476">
        <v>100.807</v>
      </c>
      <c r="KK476">
        <v>100.407</v>
      </c>
    </row>
    <row r="477" spans="1:297">
      <c r="A477">
        <v>461</v>
      </c>
      <c r="B477">
        <v>1759260602</v>
      </c>
      <c r="C477">
        <v>11249</v>
      </c>
      <c r="D477" t="s">
        <v>1368</v>
      </c>
      <c r="E477" t="s">
        <v>1369</v>
      </c>
      <c r="F477">
        <v>5</v>
      </c>
      <c r="G477" t="s">
        <v>1217</v>
      </c>
      <c r="H477" t="s">
        <v>436</v>
      </c>
      <c r="I477">
        <v>1759260594.5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1288.323034745298</v>
      </c>
      <c r="AK477">
        <v>1247.296363636363</v>
      </c>
      <c r="AL477">
        <v>3.40111953089154</v>
      </c>
      <c r="AM477">
        <v>65.03014059666958</v>
      </c>
      <c r="AN477">
        <f>(AP477 - AO477 + DY477*1E3/(8.314*(EA477+273.15)) * AR477/DX477 * AQ477) * DX477/(100*DL477) * 1000/(1000 - AP477)</f>
        <v>0</v>
      </c>
      <c r="AO477">
        <v>22.11400071230462</v>
      </c>
      <c r="AP477">
        <v>24.32192787878787</v>
      </c>
      <c r="AQ477">
        <v>5.470937932178491E-06</v>
      </c>
      <c r="AR477">
        <v>108.9275980578591</v>
      </c>
      <c r="AS477">
        <v>2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4.6</v>
      </c>
      <c r="DM477">
        <v>0.5</v>
      </c>
      <c r="DN477" t="s">
        <v>438</v>
      </c>
      <c r="DO477">
        <v>2</v>
      </c>
      <c r="DP477" t="b">
        <v>1</v>
      </c>
      <c r="DQ477">
        <v>1759260594.5</v>
      </c>
      <c r="DR477">
        <v>1193.690740740741</v>
      </c>
      <c r="DS477">
        <v>1244.931111111111</v>
      </c>
      <c r="DT477">
        <v>24.32618888888888</v>
      </c>
      <c r="DU477">
        <v>22.08334074074074</v>
      </c>
      <c r="DV477">
        <v>1193.089259259259</v>
      </c>
      <c r="DW477">
        <v>24.16082962962962</v>
      </c>
      <c r="DX477">
        <v>499.9877407407407</v>
      </c>
      <c r="DY477">
        <v>90.76827407407406</v>
      </c>
      <c r="DZ477">
        <v>0.02961787037037037</v>
      </c>
      <c r="EA477">
        <v>30.69182962962963</v>
      </c>
      <c r="EB477">
        <v>30.01118888888889</v>
      </c>
      <c r="EC477">
        <v>999.9000000000001</v>
      </c>
      <c r="ED477">
        <v>0</v>
      </c>
      <c r="EE477">
        <v>0</v>
      </c>
      <c r="EF477">
        <v>10001.48703703704</v>
      </c>
      <c r="EG477">
        <v>0</v>
      </c>
      <c r="EH477">
        <v>12.76557407407407</v>
      </c>
      <c r="EI477">
        <v>-51.24091481481482</v>
      </c>
      <c r="EJ477">
        <v>1223.451481481482</v>
      </c>
      <c r="EK477">
        <v>1273.045185185185</v>
      </c>
      <c r="EL477">
        <v>2.242854444444445</v>
      </c>
      <c r="EM477">
        <v>1244.931111111111</v>
      </c>
      <c r="EN477">
        <v>22.08334074074074</v>
      </c>
      <c r="EO477">
        <v>2.208045925925926</v>
      </c>
      <c r="EP477">
        <v>2.004465925925926</v>
      </c>
      <c r="EQ477">
        <v>19.02081481481481</v>
      </c>
      <c r="ER477">
        <v>17.47965185185185</v>
      </c>
      <c r="ES477">
        <v>1999.99</v>
      </c>
      <c r="ET477">
        <v>0.9799973333333332</v>
      </c>
      <c r="EU477">
        <v>0.02000294444444444</v>
      </c>
      <c r="EV477">
        <v>0</v>
      </c>
      <c r="EW477">
        <v>671.9168888888889</v>
      </c>
      <c r="EX477">
        <v>5.00097</v>
      </c>
      <c r="EY477">
        <v>13560.85555555556</v>
      </c>
      <c r="EZ477">
        <v>16707.46666666667</v>
      </c>
      <c r="FA477">
        <v>41.43699999999999</v>
      </c>
      <c r="FB477">
        <v>41.736</v>
      </c>
      <c r="FC477">
        <v>41.375</v>
      </c>
      <c r="FD477">
        <v>41.31199999999999</v>
      </c>
      <c r="FE477">
        <v>42</v>
      </c>
      <c r="FF477">
        <v>1955.08</v>
      </c>
      <c r="FG477">
        <v>39.91</v>
      </c>
      <c r="FH477">
        <v>0</v>
      </c>
      <c r="FI477">
        <v>1759260603.3</v>
      </c>
      <c r="FJ477">
        <v>0</v>
      </c>
      <c r="FK477">
        <v>672.01072</v>
      </c>
      <c r="FL477">
        <v>5.950000008857559</v>
      </c>
      <c r="FM477">
        <v>116.3923078004904</v>
      </c>
      <c r="FN477">
        <v>13561.676</v>
      </c>
      <c r="FO477">
        <v>15</v>
      </c>
      <c r="FP477">
        <v>0</v>
      </c>
      <c r="FQ477" t="s">
        <v>439</v>
      </c>
      <c r="FR477">
        <v>1747247426.5</v>
      </c>
      <c r="FS477">
        <v>1747247420.5</v>
      </c>
      <c r="FT477">
        <v>0</v>
      </c>
      <c r="FU477">
        <v>1.027</v>
      </c>
      <c r="FV477">
        <v>0.031</v>
      </c>
      <c r="FW477">
        <v>0.02</v>
      </c>
      <c r="FX477">
        <v>0.05</v>
      </c>
      <c r="FY477">
        <v>420</v>
      </c>
      <c r="FZ477">
        <v>16</v>
      </c>
      <c r="GA477">
        <v>0.01</v>
      </c>
      <c r="GB477">
        <v>0.1</v>
      </c>
      <c r="GC477">
        <v>-51.1233225</v>
      </c>
      <c r="GD477">
        <v>-2.148766604127493</v>
      </c>
      <c r="GE477">
        <v>0.2263685098324189</v>
      </c>
      <c r="GF477">
        <v>0</v>
      </c>
      <c r="GG477">
        <v>671.556117647059</v>
      </c>
      <c r="GH477">
        <v>6.51624140435213</v>
      </c>
      <c r="GI477">
        <v>0.7022308471078101</v>
      </c>
      <c r="GJ477">
        <v>-1</v>
      </c>
      <c r="GK477">
        <v>2.2556975</v>
      </c>
      <c r="GL477">
        <v>-0.2007676547842435</v>
      </c>
      <c r="GM477">
        <v>0.02083729226051217</v>
      </c>
      <c r="GN477">
        <v>0</v>
      </c>
      <c r="GO477">
        <v>0</v>
      </c>
      <c r="GP477">
        <v>2</v>
      </c>
      <c r="GQ477" t="s">
        <v>448</v>
      </c>
      <c r="GR477">
        <v>3.13594</v>
      </c>
      <c r="GS477">
        <v>2.69009</v>
      </c>
      <c r="GT477">
        <v>0.195346</v>
      </c>
      <c r="GU477">
        <v>0.198646</v>
      </c>
      <c r="GV477">
        <v>0.107492</v>
      </c>
      <c r="GW477">
        <v>0.0994391</v>
      </c>
      <c r="GX477">
        <v>25529.9</v>
      </c>
      <c r="GY477">
        <v>25483.3</v>
      </c>
      <c r="GZ477">
        <v>29499.3</v>
      </c>
      <c r="HA477">
        <v>29391.9</v>
      </c>
      <c r="HB477">
        <v>34777.7</v>
      </c>
      <c r="HC477">
        <v>35057.5</v>
      </c>
      <c r="HD477">
        <v>41500.8</v>
      </c>
      <c r="HE477">
        <v>41753.9</v>
      </c>
      <c r="HF477">
        <v>1.92358</v>
      </c>
      <c r="HG477">
        <v>1.87375</v>
      </c>
      <c r="HH477">
        <v>0.064522</v>
      </c>
      <c r="HI477">
        <v>0</v>
      </c>
      <c r="HJ477">
        <v>28.9646</v>
      </c>
      <c r="HK477">
        <v>999.9</v>
      </c>
      <c r="HL477">
        <v>52.4</v>
      </c>
      <c r="HM477">
        <v>31.3</v>
      </c>
      <c r="HN477">
        <v>26.4946</v>
      </c>
      <c r="HO477">
        <v>61.6813</v>
      </c>
      <c r="HP477">
        <v>25.5809</v>
      </c>
      <c r="HQ477">
        <v>1</v>
      </c>
      <c r="HR477">
        <v>0.121402</v>
      </c>
      <c r="HS477">
        <v>-0.465621</v>
      </c>
      <c r="HT477">
        <v>20.3388</v>
      </c>
      <c r="HU477">
        <v>5.21669</v>
      </c>
      <c r="HV477">
        <v>12.0131</v>
      </c>
      <c r="HW477">
        <v>4.98865</v>
      </c>
      <c r="HX477">
        <v>3.2875</v>
      </c>
      <c r="HY477">
        <v>9999</v>
      </c>
      <c r="HZ477">
        <v>9999</v>
      </c>
      <c r="IA477">
        <v>9999</v>
      </c>
      <c r="IB477">
        <v>54.6</v>
      </c>
      <c r="IC477">
        <v>1.86761</v>
      </c>
      <c r="ID477">
        <v>1.86676</v>
      </c>
      <c r="IE477">
        <v>1.86602</v>
      </c>
      <c r="IF477">
        <v>1.866</v>
      </c>
      <c r="IG477">
        <v>1.86789</v>
      </c>
      <c r="IH477">
        <v>1.8703</v>
      </c>
      <c r="II477">
        <v>1.86898</v>
      </c>
      <c r="IJ477">
        <v>1.87044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0.59</v>
      </c>
      <c r="IY477">
        <v>0.1653</v>
      </c>
      <c r="IZ477">
        <v>0.3625154529167907</v>
      </c>
      <c r="JA477">
        <v>0.0008048872148807029</v>
      </c>
      <c r="JB477">
        <v>-5.095662115587533E-07</v>
      </c>
      <c r="JC477">
        <v>2.531607724193784E-12</v>
      </c>
      <c r="JD477">
        <v>-0.06283319792714769</v>
      </c>
      <c r="JE477">
        <v>-0.001955840343384142</v>
      </c>
      <c r="JF477">
        <v>0.0007192843872520968</v>
      </c>
      <c r="JG477">
        <v>-1.024052542103736E-05</v>
      </c>
      <c r="JH477">
        <v>3</v>
      </c>
      <c r="JI477">
        <v>2315</v>
      </c>
      <c r="JJ477">
        <v>1</v>
      </c>
      <c r="JK477">
        <v>29</v>
      </c>
      <c r="JL477">
        <v>200219.6</v>
      </c>
      <c r="JM477">
        <v>200219.7</v>
      </c>
      <c r="JN477">
        <v>2.54028</v>
      </c>
      <c r="JO477">
        <v>2.23145</v>
      </c>
      <c r="JP477">
        <v>1.39771</v>
      </c>
      <c r="JQ477">
        <v>2.34253</v>
      </c>
      <c r="JR477">
        <v>1.49536</v>
      </c>
      <c r="JS477">
        <v>2.65137</v>
      </c>
      <c r="JT477">
        <v>36.6706</v>
      </c>
      <c r="JU477">
        <v>24.07</v>
      </c>
      <c r="JV477">
        <v>18</v>
      </c>
      <c r="JW477">
        <v>493.029</v>
      </c>
      <c r="JX477">
        <v>451.387</v>
      </c>
      <c r="JY477">
        <v>29.1172</v>
      </c>
      <c r="JZ477">
        <v>29.1786</v>
      </c>
      <c r="KA477">
        <v>30.0002</v>
      </c>
      <c r="KB477">
        <v>28.9662</v>
      </c>
      <c r="KC477">
        <v>28.8866</v>
      </c>
      <c r="KD477">
        <v>50.8442</v>
      </c>
      <c r="KE477">
        <v>23.1826</v>
      </c>
      <c r="KF477">
        <v>65.3109</v>
      </c>
      <c r="KG477">
        <v>29.103</v>
      </c>
      <c r="KH477">
        <v>1289.15</v>
      </c>
      <c r="KI477">
        <v>22.2058</v>
      </c>
      <c r="KJ477">
        <v>100.805</v>
      </c>
      <c r="KK477">
        <v>100.407</v>
      </c>
    </row>
    <row r="478" spans="1:297">
      <c r="A478">
        <v>462</v>
      </c>
      <c r="B478">
        <v>1759260607</v>
      </c>
      <c r="C478">
        <v>11254</v>
      </c>
      <c r="D478" t="s">
        <v>1370</v>
      </c>
      <c r="E478" t="s">
        <v>1371</v>
      </c>
      <c r="F478">
        <v>5</v>
      </c>
      <c r="G478" t="s">
        <v>1217</v>
      </c>
      <c r="H478" t="s">
        <v>436</v>
      </c>
      <c r="I478">
        <v>1759260599.214286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1305.644099576082</v>
      </c>
      <c r="AK478">
        <v>1264.500848484848</v>
      </c>
      <c r="AL478">
        <v>3.430019101416564</v>
      </c>
      <c r="AM478">
        <v>65.03014059666958</v>
      </c>
      <c r="AN478">
        <f>(AP478 - AO478 + DY478*1E3/(8.314*(EA478+273.15)) * AR478/DX478 * AQ478) * DX478/(100*DL478) * 1000/(1000 - AP478)</f>
        <v>0</v>
      </c>
      <c r="AO478">
        <v>22.13237259268472</v>
      </c>
      <c r="AP478">
        <v>24.32642787878787</v>
      </c>
      <c r="AQ478">
        <v>9.034198042881948E-06</v>
      </c>
      <c r="AR478">
        <v>108.9275980578591</v>
      </c>
      <c r="AS478">
        <v>2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4.6</v>
      </c>
      <c r="DM478">
        <v>0.5</v>
      </c>
      <c r="DN478" t="s">
        <v>438</v>
      </c>
      <c r="DO478">
        <v>2</v>
      </c>
      <c r="DP478" t="b">
        <v>1</v>
      </c>
      <c r="DQ478">
        <v>1759260599.214286</v>
      </c>
      <c r="DR478">
        <v>1209.394285714286</v>
      </c>
      <c r="DS478">
        <v>1260.810714285714</v>
      </c>
      <c r="DT478">
        <v>24.32396071428571</v>
      </c>
      <c r="DU478">
        <v>22.10326428571429</v>
      </c>
      <c r="DV478">
        <v>1208.799642857143</v>
      </c>
      <c r="DW478">
        <v>24.15863571428572</v>
      </c>
      <c r="DX478">
        <v>500.0131785714286</v>
      </c>
      <c r="DY478">
        <v>90.76827499999999</v>
      </c>
      <c r="DZ478">
        <v>0.02960625714285714</v>
      </c>
      <c r="EA478">
        <v>30.69313928571428</v>
      </c>
      <c r="EB478">
        <v>30.01343214285714</v>
      </c>
      <c r="EC478">
        <v>999.9000000000002</v>
      </c>
      <c r="ED478">
        <v>0</v>
      </c>
      <c r="EE478">
        <v>0</v>
      </c>
      <c r="EF478">
        <v>10006.66</v>
      </c>
      <c r="EG478">
        <v>0</v>
      </c>
      <c r="EH478">
        <v>12.760875</v>
      </c>
      <c r="EI478">
        <v>-51.41598214285714</v>
      </c>
      <c r="EJ478">
        <v>1239.543928571429</v>
      </c>
      <c r="EK478">
        <v>1289.308928571429</v>
      </c>
      <c r="EL478">
        <v>2.220701785714286</v>
      </c>
      <c r="EM478">
        <v>1260.810714285714</v>
      </c>
      <c r="EN478">
        <v>22.10326428571429</v>
      </c>
      <c r="EO478">
        <v>2.207843928571429</v>
      </c>
      <c r="EP478">
        <v>2.006273928571429</v>
      </c>
      <c r="EQ478">
        <v>19.01934642857143</v>
      </c>
      <c r="ER478">
        <v>17.49393214285714</v>
      </c>
      <c r="ES478">
        <v>1999.991785714286</v>
      </c>
      <c r="ET478">
        <v>0.9799973571428569</v>
      </c>
      <c r="EU478">
        <v>0.02000292142857143</v>
      </c>
      <c r="EV478">
        <v>0</v>
      </c>
      <c r="EW478">
        <v>672.3588214285713</v>
      </c>
      <c r="EX478">
        <v>5.00097</v>
      </c>
      <c r="EY478">
        <v>13568.95714285715</v>
      </c>
      <c r="EZ478">
        <v>16707.47857142857</v>
      </c>
      <c r="FA478">
        <v>41.43699999999999</v>
      </c>
      <c r="FB478">
        <v>41.72749999999998</v>
      </c>
      <c r="FC478">
        <v>41.375</v>
      </c>
      <c r="FD478">
        <v>41.31199999999999</v>
      </c>
      <c r="FE478">
        <v>42</v>
      </c>
      <c r="FF478">
        <v>1955.081785714285</v>
      </c>
      <c r="FG478">
        <v>39.91</v>
      </c>
      <c r="FH478">
        <v>0</v>
      </c>
      <c r="FI478">
        <v>1759260608.7</v>
      </c>
      <c r="FJ478">
        <v>0</v>
      </c>
      <c r="FK478">
        <v>672.4856923076924</v>
      </c>
      <c r="FL478">
        <v>4.462358978482532</v>
      </c>
      <c r="FM478">
        <v>88.91282053481594</v>
      </c>
      <c r="FN478">
        <v>13570.18076923077</v>
      </c>
      <c r="FO478">
        <v>15</v>
      </c>
      <c r="FP478">
        <v>0</v>
      </c>
      <c r="FQ478" t="s">
        <v>439</v>
      </c>
      <c r="FR478">
        <v>1747247426.5</v>
      </c>
      <c r="FS478">
        <v>1747247420.5</v>
      </c>
      <c r="FT478">
        <v>0</v>
      </c>
      <c r="FU478">
        <v>1.027</v>
      </c>
      <c r="FV478">
        <v>0.031</v>
      </c>
      <c r="FW478">
        <v>0.02</v>
      </c>
      <c r="FX478">
        <v>0.05</v>
      </c>
      <c r="FY478">
        <v>420</v>
      </c>
      <c r="FZ478">
        <v>16</v>
      </c>
      <c r="GA478">
        <v>0.01</v>
      </c>
      <c r="GB478">
        <v>0.1</v>
      </c>
      <c r="GC478">
        <v>-51.28764146341463</v>
      </c>
      <c r="GD478">
        <v>-2.078724041811872</v>
      </c>
      <c r="GE478">
        <v>0.2230721921596942</v>
      </c>
      <c r="GF478">
        <v>0</v>
      </c>
      <c r="GG478">
        <v>672.1215000000001</v>
      </c>
      <c r="GH478">
        <v>5.326187931834463</v>
      </c>
      <c r="GI478">
        <v>0.5938020689243378</v>
      </c>
      <c r="GJ478">
        <v>-1</v>
      </c>
      <c r="GK478">
        <v>2.234450487804878</v>
      </c>
      <c r="GL478">
        <v>-0.2888813937282199</v>
      </c>
      <c r="GM478">
        <v>0.02943837075880353</v>
      </c>
      <c r="GN478">
        <v>0</v>
      </c>
      <c r="GO478">
        <v>0</v>
      </c>
      <c r="GP478">
        <v>2</v>
      </c>
      <c r="GQ478" t="s">
        <v>448</v>
      </c>
      <c r="GR478">
        <v>3.13582</v>
      </c>
      <c r="GS478">
        <v>2.68998</v>
      </c>
      <c r="GT478">
        <v>0.197023</v>
      </c>
      <c r="GU478">
        <v>0.200275</v>
      </c>
      <c r="GV478">
        <v>0.1075</v>
      </c>
      <c r="GW478">
        <v>0.0994662</v>
      </c>
      <c r="GX478">
        <v>25476.5</v>
      </c>
      <c r="GY478">
        <v>25431.1</v>
      </c>
      <c r="GZ478">
        <v>29499.2</v>
      </c>
      <c r="HA478">
        <v>29391.5</v>
      </c>
      <c r="HB478">
        <v>34777.3</v>
      </c>
      <c r="HC478">
        <v>35055.9</v>
      </c>
      <c r="HD478">
        <v>41500.7</v>
      </c>
      <c r="HE478">
        <v>41753.2</v>
      </c>
      <c r="HF478">
        <v>1.92315</v>
      </c>
      <c r="HG478">
        <v>1.87395</v>
      </c>
      <c r="HH478">
        <v>0.0643358</v>
      </c>
      <c r="HI478">
        <v>0</v>
      </c>
      <c r="HJ478">
        <v>28.9646</v>
      </c>
      <c r="HK478">
        <v>999.9</v>
      </c>
      <c r="HL478">
        <v>52.4</v>
      </c>
      <c r="HM478">
        <v>31.3</v>
      </c>
      <c r="HN478">
        <v>26.4921</v>
      </c>
      <c r="HO478">
        <v>62.0213</v>
      </c>
      <c r="HP478">
        <v>25.5369</v>
      </c>
      <c r="HQ478">
        <v>1</v>
      </c>
      <c r="HR478">
        <v>0.121468</v>
      </c>
      <c r="HS478">
        <v>-0.457952</v>
      </c>
      <c r="HT478">
        <v>20.3388</v>
      </c>
      <c r="HU478">
        <v>5.21699</v>
      </c>
      <c r="HV478">
        <v>12.0141</v>
      </c>
      <c r="HW478">
        <v>4.98885</v>
      </c>
      <c r="HX478">
        <v>3.2875</v>
      </c>
      <c r="HY478">
        <v>9999</v>
      </c>
      <c r="HZ478">
        <v>9999</v>
      </c>
      <c r="IA478">
        <v>9999</v>
      </c>
      <c r="IB478">
        <v>54.6</v>
      </c>
      <c r="IC478">
        <v>1.86761</v>
      </c>
      <c r="ID478">
        <v>1.86676</v>
      </c>
      <c r="IE478">
        <v>1.86604</v>
      </c>
      <c r="IF478">
        <v>1.86601</v>
      </c>
      <c r="IG478">
        <v>1.86787</v>
      </c>
      <c r="IH478">
        <v>1.8703</v>
      </c>
      <c r="II478">
        <v>1.86895</v>
      </c>
      <c r="IJ478">
        <v>1.87043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0.59</v>
      </c>
      <c r="IY478">
        <v>0.1654</v>
      </c>
      <c r="IZ478">
        <v>0.3625154529167907</v>
      </c>
      <c r="JA478">
        <v>0.0008048872148807029</v>
      </c>
      <c r="JB478">
        <v>-5.095662115587533E-07</v>
      </c>
      <c r="JC478">
        <v>2.531607724193784E-12</v>
      </c>
      <c r="JD478">
        <v>-0.06283319792714769</v>
      </c>
      <c r="JE478">
        <v>-0.001955840343384142</v>
      </c>
      <c r="JF478">
        <v>0.0007192843872520968</v>
      </c>
      <c r="JG478">
        <v>-1.024052542103736E-05</v>
      </c>
      <c r="JH478">
        <v>3</v>
      </c>
      <c r="JI478">
        <v>2315</v>
      </c>
      <c r="JJ478">
        <v>1</v>
      </c>
      <c r="JK478">
        <v>29</v>
      </c>
      <c r="JL478">
        <v>200219.7</v>
      </c>
      <c r="JM478">
        <v>200219.8</v>
      </c>
      <c r="JN478">
        <v>2.5647</v>
      </c>
      <c r="JO478">
        <v>2.23755</v>
      </c>
      <c r="JP478">
        <v>1.39648</v>
      </c>
      <c r="JQ478">
        <v>2.34375</v>
      </c>
      <c r="JR478">
        <v>1.49536</v>
      </c>
      <c r="JS478">
        <v>2.64404</v>
      </c>
      <c r="JT478">
        <v>36.6706</v>
      </c>
      <c r="JU478">
        <v>24.07</v>
      </c>
      <c r="JV478">
        <v>18</v>
      </c>
      <c r="JW478">
        <v>492.758</v>
      </c>
      <c r="JX478">
        <v>451.514</v>
      </c>
      <c r="JY478">
        <v>29.1058</v>
      </c>
      <c r="JZ478">
        <v>29.1786</v>
      </c>
      <c r="KA478">
        <v>30.0001</v>
      </c>
      <c r="KB478">
        <v>28.9662</v>
      </c>
      <c r="KC478">
        <v>28.8869</v>
      </c>
      <c r="KD478">
        <v>51.3303</v>
      </c>
      <c r="KE478">
        <v>22.904</v>
      </c>
      <c r="KF478">
        <v>65.3109</v>
      </c>
      <c r="KG478">
        <v>29.0851</v>
      </c>
      <c r="KH478">
        <v>1309.18</v>
      </c>
      <c r="KI478">
        <v>22.2284</v>
      </c>
      <c r="KJ478">
        <v>100.805</v>
      </c>
      <c r="KK478">
        <v>100.406</v>
      </c>
    </row>
    <row r="479" spans="1:297">
      <c r="A479">
        <v>463</v>
      </c>
      <c r="B479">
        <v>1759260612</v>
      </c>
      <c r="C479">
        <v>11259</v>
      </c>
      <c r="D479" t="s">
        <v>1372</v>
      </c>
      <c r="E479" t="s">
        <v>1373</v>
      </c>
      <c r="F479">
        <v>5</v>
      </c>
      <c r="G479" t="s">
        <v>1217</v>
      </c>
      <c r="H479" t="s">
        <v>436</v>
      </c>
      <c r="I479">
        <v>1759260604.5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1322.613128356608</v>
      </c>
      <c r="AK479">
        <v>1281.398303030303</v>
      </c>
      <c r="AL479">
        <v>3.383817467789548</v>
      </c>
      <c r="AM479">
        <v>65.03014059666958</v>
      </c>
      <c r="AN479">
        <f>(AP479 - AO479 + DY479*1E3/(8.314*(EA479+273.15)) * AR479/DX479 * AQ479) * DX479/(100*DL479) * 1000/(1000 - AP479)</f>
        <v>0</v>
      </c>
      <c r="AO479">
        <v>22.16651834767085</v>
      </c>
      <c r="AP479">
        <v>24.32965818181817</v>
      </c>
      <c r="AQ479">
        <v>1.434937631098961E-05</v>
      </c>
      <c r="AR479">
        <v>108.9275980578591</v>
      </c>
      <c r="AS479">
        <v>2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4.6</v>
      </c>
      <c r="DM479">
        <v>0.5</v>
      </c>
      <c r="DN479" t="s">
        <v>438</v>
      </c>
      <c r="DO479">
        <v>2</v>
      </c>
      <c r="DP479" t="b">
        <v>1</v>
      </c>
      <c r="DQ479">
        <v>1759260604.5</v>
      </c>
      <c r="DR479">
        <v>1227.000370370371</v>
      </c>
      <c r="DS479">
        <v>1278.495925925926</v>
      </c>
      <c r="DT479">
        <v>24.32463333333333</v>
      </c>
      <c r="DU479">
        <v>22.13413333333333</v>
      </c>
      <c r="DV479">
        <v>1226.413703703704</v>
      </c>
      <c r="DW479">
        <v>24.1593037037037</v>
      </c>
      <c r="DX479">
        <v>500.0121481481482</v>
      </c>
      <c r="DY479">
        <v>90.76717037037039</v>
      </c>
      <c r="DZ479">
        <v>0.02952167037037037</v>
      </c>
      <c r="EA479">
        <v>30.69500740740741</v>
      </c>
      <c r="EB479">
        <v>30.01361851851852</v>
      </c>
      <c r="EC479">
        <v>999.9000000000001</v>
      </c>
      <c r="ED479">
        <v>0</v>
      </c>
      <c r="EE479">
        <v>0</v>
      </c>
      <c r="EF479">
        <v>10006.62148148148</v>
      </c>
      <c r="EG479">
        <v>0</v>
      </c>
      <c r="EH479">
        <v>12.75453703703704</v>
      </c>
      <c r="EI479">
        <v>-51.4942074074074</v>
      </c>
      <c r="EJ479">
        <v>1257.59037037037</v>
      </c>
      <c r="EK479">
        <v>1307.434814814815</v>
      </c>
      <c r="EL479">
        <v>2.190505555555555</v>
      </c>
      <c r="EM479">
        <v>1278.495925925926</v>
      </c>
      <c r="EN479">
        <v>22.13413333333333</v>
      </c>
      <c r="EO479">
        <v>2.207878148148148</v>
      </c>
      <c r="EP479">
        <v>2.009052222222222</v>
      </c>
      <c r="EQ479">
        <v>19.0196</v>
      </c>
      <c r="ER479">
        <v>17.51585185185185</v>
      </c>
      <c r="ES479">
        <v>2000.000740740741</v>
      </c>
      <c r="ET479">
        <v>0.9799974444444443</v>
      </c>
      <c r="EU479">
        <v>0.02000283703703704</v>
      </c>
      <c r="EV479">
        <v>0</v>
      </c>
      <c r="EW479">
        <v>672.7378888888888</v>
      </c>
      <c r="EX479">
        <v>5.00097</v>
      </c>
      <c r="EY479">
        <v>13576.51481481482</v>
      </c>
      <c r="EZ479">
        <v>16707.55925925926</v>
      </c>
      <c r="FA479">
        <v>41.43699999999999</v>
      </c>
      <c r="FB479">
        <v>41.736</v>
      </c>
      <c r="FC479">
        <v>41.375</v>
      </c>
      <c r="FD479">
        <v>41.31199999999999</v>
      </c>
      <c r="FE479">
        <v>41.99299999999999</v>
      </c>
      <c r="FF479">
        <v>1955.090740740741</v>
      </c>
      <c r="FG479">
        <v>39.91</v>
      </c>
      <c r="FH479">
        <v>0</v>
      </c>
      <c r="FI479">
        <v>1759260613.5</v>
      </c>
      <c r="FJ479">
        <v>0</v>
      </c>
      <c r="FK479">
        <v>672.7983076923077</v>
      </c>
      <c r="FL479">
        <v>4.458803419377102</v>
      </c>
      <c r="FM479">
        <v>72.37264945537166</v>
      </c>
      <c r="FN479">
        <v>13576.82692307693</v>
      </c>
      <c r="FO479">
        <v>15</v>
      </c>
      <c r="FP479">
        <v>0</v>
      </c>
      <c r="FQ479" t="s">
        <v>439</v>
      </c>
      <c r="FR479">
        <v>1747247426.5</v>
      </c>
      <c r="FS479">
        <v>1747247420.5</v>
      </c>
      <c r="FT479">
        <v>0</v>
      </c>
      <c r="FU479">
        <v>1.027</v>
      </c>
      <c r="FV479">
        <v>0.031</v>
      </c>
      <c r="FW479">
        <v>0.02</v>
      </c>
      <c r="FX479">
        <v>0.05</v>
      </c>
      <c r="FY479">
        <v>420</v>
      </c>
      <c r="FZ479">
        <v>16</v>
      </c>
      <c r="GA479">
        <v>0.01</v>
      </c>
      <c r="GB479">
        <v>0.1</v>
      </c>
      <c r="GC479">
        <v>-51.42403658536585</v>
      </c>
      <c r="GD479">
        <v>-1.231237630662163</v>
      </c>
      <c r="GE479">
        <v>0.1486728668736755</v>
      </c>
      <c r="GF479">
        <v>0</v>
      </c>
      <c r="GG479">
        <v>672.5101470588235</v>
      </c>
      <c r="GH479">
        <v>4.444935068648709</v>
      </c>
      <c r="GI479">
        <v>0.5182174272475879</v>
      </c>
      <c r="GJ479">
        <v>-1</v>
      </c>
      <c r="GK479">
        <v>2.211546829268292</v>
      </c>
      <c r="GL479">
        <v>-0.3212552613240364</v>
      </c>
      <c r="GM479">
        <v>0.03261251812919309</v>
      </c>
      <c r="GN479">
        <v>0</v>
      </c>
      <c r="GO479">
        <v>0</v>
      </c>
      <c r="GP479">
        <v>2</v>
      </c>
      <c r="GQ479" t="s">
        <v>448</v>
      </c>
      <c r="GR479">
        <v>3.13595</v>
      </c>
      <c r="GS479">
        <v>2.6896</v>
      </c>
      <c r="GT479">
        <v>0.198656</v>
      </c>
      <c r="GU479">
        <v>0.201863</v>
      </c>
      <c r="GV479">
        <v>0.107507</v>
      </c>
      <c r="GW479">
        <v>0.0996678</v>
      </c>
      <c r="GX479">
        <v>25424.7</v>
      </c>
      <c r="GY479">
        <v>25380.4</v>
      </c>
      <c r="GZ479">
        <v>29499.2</v>
      </c>
      <c r="HA479">
        <v>29391.4</v>
      </c>
      <c r="HB479">
        <v>34777.4</v>
      </c>
      <c r="HC479">
        <v>35048</v>
      </c>
      <c r="HD479">
        <v>41501.1</v>
      </c>
      <c r="HE479">
        <v>41753.2</v>
      </c>
      <c r="HF479">
        <v>1.92348</v>
      </c>
      <c r="HG479">
        <v>1.87402</v>
      </c>
      <c r="HH479">
        <v>0.06440650000000001</v>
      </c>
      <c r="HI479">
        <v>0</v>
      </c>
      <c r="HJ479">
        <v>28.9622</v>
      </c>
      <c r="HK479">
        <v>999.9</v>
      </c>
      <c r="HL479">
        <v>52.4</v>
      </c>
      <c r="HM479">
        <v>31.3</v>
      </c>
      <c r="HN479">
        <v>26.4931</v>
      </c>
      <c r="HO479">
        <v>61.8813</v>
      </c>
      <c r="HP479">
        <v>25.5208</v>
      </c>
      <c r="HQ479">
        <v>1</v>
      </c>
      <c r="HR479">
        <v>0.121425</v>
      </c>
      <c r="HS479">
        <v>-0.419749</v>
      </c>
      <c r="HT479">
        <v>20.339</v>
      </c>
      <c r="HU479">
        <v>5.21714</v>
      </c>
      <c r="HV479">
        <v>12.0147</v>
      </c>
      <c r="HW479">
        <v>4.9887</v>
      </c>
      <c r="HX479">
        <v>3.28753</v>
      </c>
      <c r="HY479">
        <v>9999</v>
      </c>
      <c r="HZ479">
        <v>9999</v>
      </c>
      <c r="IA479">
        <v>9999</v>
      </c>
      <c r="IB479">
        <v>54.6</v>
      </c>
      <c r="IC479">
        <v>1.86758</v>
      </c>
      <c r="ID479">
        <v>1.86675</v>
      </c>
      <c r="IE479">
        <v>1.86603</v>
      </c>
      <c r="IF479">
        <v>1.866</v>
      </c>
      <c r="IG479">
        <v>1.86789</v>
      </c>
      <c r="IH479">
        <v>1.8703</v>
      </c>
      <c r="II479">
        <v>1.86896</v>
      </c>
      <c r="IJ479">
        <v>1.87043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0.57</v>
      </c>
      <c r="IY479">
        <v>0.1654</v>
      </c>
      <c r="IZ479">
        <v>0.3625154529167907</v>
      </c>
      <c r="JA479">
        <v>0.0008048872148807029</v>
      </c>
      <c r="JB479">
        <v>-5.095662115587533E-07</v>
      </c>
      <c r="JC479">
        <v>2.531607724193784E-12</v>
      </c>
      <c r="JD479">
        <v>-0.06283319792714769</v>
      </c>
      <c r="JE479">
        <v>-0.001955840343384142</v>
      </c>
      <c r="JF479">
        <v>0.0007192843872520968</v>
      </c>
      <c r="JG479">
        <v>-1.024052542103736E-05</v>
      </c>
      <c r="JH479">
        <v>3</v>
      </c>
      <c r="JI479">
        <v>2315</v>
      </c>
      <c r="JJ479">
        <v>1</v>
      </c>
      <c r="JK479">
        <v>29</v>
      </c>
      <c r="JL479">
        <v>200219.8</v>
      </c>
      <c r="JM479">
        <v>200219.9</v>
      </c>
      <c r="JN479">
        <v>2.59399</v>
      </c>
      <c r="JO479">
        <v>2.23999</v>
      </c>
      <c r="JP479">
        <v>1.39648</v>
      </c>
      <c r="JQ479">
        <v>2.34131</v>
      </c>
      <c r="JR479">
        <v>1.49536</v>
      </c>
      <c r="JS479">
        <v>2.62939</v>
      </c>
      <c r="JT479">
        <v>36.6706</v>
      </c>
      <c r="JU479">
        <v>24.0612</v>
      </c>
      <c r="JV479">
        <v>18</v>
      </c>
      <c r="JW479">
        <v>492.968</v>
      </c>
      <c r="JX479">
        <v>451.578</v>
      </c>
      <c r="JY479">
        <v>29.09</v>
      </c>
      <c r="JZ479">
        <v>29.1786</v>
      </c>
      <c r="KA479">
        <v>30.0001</v>
      </c>
      <c r="KB479">
        <v>28.9666</v>
      </c>
      <c r="KC479">
        <v>28.8891</v>
      </c>
      <c r="KD479">
        <v>51.9078</v>
      </c>
      <c r="KE479">
        <v>22.904</v>
      </c>
      <c r="KF479">
        <v>65.3109</v>
      </c>
      <c r="KG479">
        <v>29.0707</v>
      </c>
      <c r="KH479">
        <v>1322.56</v>
      </c>
      <c r="KI479">
        <v>22.2417</v>
      </c>
      <c r="KJ479">
        <v>100.805</v>
      </c>
      <c r="KK479">
        <v>100.406</v>
      </c>
    </row>
    <row r="480" spans="1:297">
      <c r="A480">
        <v>464</v>
      </c>
      <c r="B480">
        <v>1759260617</v>
      </c>
      <c r="C480">
        <v>11264</v>
      </c>
      <c r="D480" t="s">
        <v>1374</v>
      </c>
      <c r="E480" t="s">
        <v>1375</v>
      </c>
      <c r="F480">
        <v>5</v>
      </c>
      <c r="G480" t="s">
        <v>1217</v>
      </c>
      <c r="H480" t="s">
        <v>436</v>
      </c>
      <c r="I480">
        <v>1759260609.214286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1339.885069232992</v>
      </c>
      <c r="AK480">
        <v>1298.486666666666</v>
      </c>
      <c r="AL480">
        <v>3.413460645023459</v>
      </c>
      <c r="AM480">
        <v>65.03014059666958</v>
      </c>
      <c r="AN480">
        <f>(AP480 - AO480 + DY480*1E3/(8.314*(EA480+273.15)) * AR480/DX480 * AQ480) * DX480/(100*DL480) * 1000/(1000 - AP480)</f>
        <v>0</v>
      </c>
      <c r="AO480">
        <v>22.2166595659905</v>
      </c>
      <c r="AP480">
        <v>24.34542484848485</v>
      </c>
      <c r="AQ480">
        <v>4.688431011712976E-05</v>
      </c>
      <c r="AR480">
        <v>108.9275980578591</v>
      </c>
      <c r="AS480">
        <v>2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4.6</v>
      </c>
      <c r="DM480">
        <v>0.5</v>
      </c>
      <c r="DN480" t="s">
        <v>438</v>
      </c>
      <c r="DO480">
        <v>2</v>
      </c>
      <c r="DP480" t="b">
        <v>1</v>
      </c>
      <c r="DQ480">
        <v>1759260609.214286</v>
      </c>
      <c r="DR480">
        <v>1242.692142857143</v>
      </c>
      <c r="DS480">
        <v>1294.291785714286</v>
      </c>
      <c r="DT480">
        <v>24.33033571428572</v>
      </c>
      <c r="DU480">
        <v>22.16787142857142</v>
      </c>
      <c r="DV480">
        <v>1242.111785714286</v>
      </c>
      <c r="DW480">
        <v>24.164925</v>
      </c>
      <c r="DX480">
        <v>500.0081071428571</v>
      </c>
      <c r="DY480">
        <v>90.76578571428571</v>
      </c>
      <c r="DZ480">
        <v>0.02945435357142857</v>
      </c>
      <c r="EA480">
        <v>30.69370714285714</v>
      </c>
      <c r="EB480">
        <v>30.01701071428571</v>
      </c>
      <c r="EC480">
        <v>999.9000000000002</v>
      </c>
      <c r="ED480">
        <v>0</v>
      </c>
      <c r="EE480">
        <v>0</v>
      </c>
      <c r="EF480">
        <v>10000.7575</v>
      </c>
      <c r="EG480">
        <v>0</v>
      </c>
      <c r="EH480">
        <v>12.7501</v>
      </c>
      <c r="EI480">
        <v>-51.59906785714286</v>
      </c>
      <c r="EJ480">
        <v>1273.681071428572</v>
      </c>
      <c r="EK480">
        <v>1323.634642857143</v>
      </c>
      <c r="EL480">
        <v>2.162467142857143</v>
      </c>
      <c r="EM480">
        <v>1294.291785714286</v>
      </c>
      <c r="EN480">
        <v>22.16787142857142</v>
      </c>
      <c r="EO480">
        <v>2.208362142857143</v>
      </c>
      <c r="EP480">
        <v>2.012084642857143</v>
      </c>
      <c r="EQ480">
        <v>19.02310714285715</v>
      </c>
      <c r="ER480">
        <v>17.53973928571429</v>
      </c>
      <c r="ES480">
        <v>1999.987857142857</v>
      </c>
      <c r="ET480">
        <v>0.9799973571428569</v>
      </c>
      <c r="EU480">
        <v>0.02000292142857143</v>
      </c>
      <c r="EV480">
        <v>0</v>
      </c>
      <c r="EW480">
        <v>672.9904642857143</v>
      </c>
      <c r="EX480">
        <v>5.00097</v>
      </c>
      <c r="EY480">
        <v>13581.04642857143</v>
      </c>
      <c r="EZ480">
        <v>16707.46071428572</v>
      </c>
      <c r="FA480">
        <v>41.43699999999999</v>
      </c>
      <c r="FB480">
        <v>41.72299999999999</v>
      </c>
      <c r="FC480">
        <v>41.375</v>
      </c>
      <c r="FD480">
        <v>41.31199999999999</v>
      </c>
      <c r="FE480">
        <v>41.98875</v>
      </c>
      <c r="FF480">
        <v>1955.077857142858</v>
      </c>
      <c r="FG480">
        <v>39.91</v>
      </c>
      <c r="FH480">
        <v>0</v>
      </c>
      <c r="FI480">
        <v>1759260618.3</v>
      </c>
      <c r="FJ480">
        <v>0</v>
      </c>
      <c r="FK480">
        <v>673.0408076923078</v>
      </c>
      <c r="FL480">
        <v>2.660888905889081</v>
      </c>
      <c r="FM480">
        <v>51.06666666981547</v>
      </c>
      <c r="FN480">
        <v>13581.61923076923</v>
      </c>
      <c r="FO480">
        <v>15</v>
      </c>
      <c r="FP480">
        <v>0</v>
      </c>
      <c r="FQ480" t="s">
        <v>439</v>
      </c>
      <c r="FR480">
        <v>1747247426.5</v>
      </c>
      <c r="FS480">
        <v>1747247420.5</v>
      </c>
      <c r="FT480">
        <v>0</v>
      </c>
      <c r="FU480">
        <v>1.027</v>
      </c>
      <c r="FV480">
        <v>0.031</v>
      </c>
      <c r="FW480">
        <v>0.02</v>
      </c>
      <c r="FX480">
        <v>0.05</v>
      </c>
      <c r="FY480">
        <v>420</v>
      </c>
      <c r="FZ480">
        <v>16</v>
      </c>
      <c r="GA480">
        <v>0.01</v>
      </c>
      <c r="GB480">
        <v>0.1</v>
      </c>
      <c r="GC480">
        <v>-51.5506225</v>
      </c>
      <c r="GD480">
        <v>-1.165836022513934</v>
      </c>
      <c r="GE480">
        <v>0.1268998650265238</v>
      </c>
      <c r="GF480">
        <v>0</v>
      </c>
      <c r="GG480">
        <v>672.8602352941176</v>
      </c>
      <c r="GH480">
        <v>3.316455318322435</v>
      </c>
      <c r="GI480">
        <v>0.4201116839479946</v>
      </c>
      <c r="GJ480">
        <v>-1</v>
      </c>
      <c r="GK480">
        <v>2.17555875</v>
      </c>
      <c r="GL480">
        <v>-0.357029606003763</v>
      </c>
      <c r="GM480">
        <v>0.03572232790479229</v>
      </c>
      <c r="GN480">
        <v>0</v>
      </c>
      <c r="GO480">
        <v>0</v>
      </c>
      <c r="GP480">
        <v>2</v>
      </c>
      <c r="GQ480" t="s">
        <v>448</v>
      </c>
      <c r="GR480">
        <v>3.13588</v>
      </c>
      <c r="GS480">
        <v>2.68968</v>
      </c>
      <c r="GT480">
        <v>0.200287</v>
      </c>
      <c r="GU480">
        <v>0.203471</v>
      </c>
      <c r="GV480">
        <v>0.107557</v>
      </c>
      <c r="GW480">
        <v>0.0997238</v>
      </c>
      <c r="GX480">
        <v>25372.5</v>
      </c>
      <c r="GY480">
        <v>25329.1</v>
      </c>
      <c r="GZ480">
        <v>29498.8</v>
      </c>
      <c r="HA480">
        <v>29391.2</v>
      </c>
      <c r="HB480">
        <v>34774.8</v>
      </c>
      <c r="HC480">
        <v>35045.7</v>
      </c>
      <c r="HD480">
        <v>41500.3</v>
      </c>
      <c r="HE480">
        <v>41753.1</v>
      </c>
      <c r="HF480">
        <v>1.92335</v>
      </c>
      <c r="HG480">
        <v>1.8743</v>
      </c>
      <c r="HH480">
        <v>0.0654608</v>
      </c>
      <c r="HI480">
        <v>0</v>
      </c>
      <c r="HJ480">
        <v>28.9606</v>
      </c>
      <c r="HK480">
        <v>999.9</v>
      </c>
      <c r="HL480">
        <v>52.4</v>
      </c>
      <c r="HM480">
        <v>31.3</v>
      </c>
      <c r="HN480">
        <v>26.4947</v>
      </c>
      <c r="HO480">
        <v>61.9213</v>
      </c>
      <c r="HP480">
        <v>25.5489</v>
      </c>
      <c r="HQ480">
        <v>1</v>
      </c>
      <c r="HR480">
        <v>0.121212</v>
      </c>
      <c r="HS480">
        <v>-0.415888</v>
      </c>
      <c r="HT480">
        <v>20.3388</v>
      </c>
      <c r="HU480">
        <v>5.21699</v>
      </c>
      <c r="HV480">
        <v>12.014</v>
      </c>
      <c r="HW480">
        <v>4.98875</v>
      </c>
      <c r="HX480">
        <v>3.28755</v>
      </c>
      <c r="HY480">
        <v>9999</v>
      </c>
      <c r="HZ480">
        <v>9999</v>
      </c>
      <c r="IA480">
        <v>9999</v>
      </c>
      <c r="IB480">
        <v>54.6</v>
      </c>
      <c r="IC480">
        <v>1.86761</v>
      </c>
      <c r="ID480">
        <v>1.86674</v>
      </c>
      <c r="IE480">
        <v>1.86602</v>
      </c>
      <c r="IF480">
        <v>1.866</v>
      </c>
      <c r="IG480">
        <v>1.86788</v>
      </c>
      <c r="IH480">
        <v>1.8703</v>
      </c>
      <c r="II480">
        <v>1.86895</v>
      </c>
      <c r="IJ480">
        <v>1.87042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0.57</v>
      </c>
      <c r="IY480">
        <v>0.1656</v>
      </c>
      <c r="IZ480">
        <v>0.3625154529167907</v>
      </c>
      <c r="JA480">
        <v>0.0008048872148807029</v>
      </c>
      <c r="JB480">
        <v>-5.095662115587533E-07</v>
      </c>
      <c r="JC480">
        <v>2.531607724193784E-12</v>
      </c>
      <c r="JD480">
        <v>-0.06283319792714769</v>
      </c>
      <c r="JE480">
        <v>-0.001955840343384142</v>
      </c>
      <c r="JF480">
        <v>0.0007192843872520968</v>
      </c>
      <c r="JG480">
        <v>-1.024052542103736E-05</v>
      </c>
      <c r="JH480">
        <v>3</v>
      </c>
      <c r="JI480">
        <v>2315</v>
      </c>
      <c r="JJ480">
        <v>1</v>
      </c>
      <c r="JK480">
        <v>29</v>
      </c>
      <c r="JL480">
        <v>200219.8</v>
      </c>
      <c r="JM480">
        <v>200219.9</v>
      </c>
      <c r="JN480">
        <v>2.61841</v>
      </c>
      <c r="JO480">
        <v>2.23877</v>
      </c>
      <c r="JP480">
        <v>1.39648</v>
      </c>
      <c r="JQ480">
        <v>2.33887</v>
      </c>
      <c r="JR480">
        <v>1.49536</v>
      </c>
      <c r="JS480">
        <v>2.64038</v>
      </c>
      <c r="JT480">
        <v>36.6706</v>
      </c>
      <c r="JU480">
        <v>24.0612</v>
      </c>
      <c r="JV480">
        <v>18</v>
      </c>
      <c r="JW480">
        <v>492.905</v>
      </c>
      <c r="JX480">
        <v>451.75</v>
      </c>
      <c r="JY480">
        <v>29.0719</v>
      </c>
      <c r="JZ480">
        <v>29.1786</v>
      </c>
      <c r="KA480">
        <v>30.0001</v>
      </c>
      <c r="KB480">
        <v>28.9686</v>
      </c>
      <c r="KC480">
        <v>28.8891</v>
      </c>
      <c r="KD480">
        <v>52.3962</v>
      </c>
      <c r="KE480">
        <v>22.904</v>
      </c>
      <c r="KF480">
        <v>65.3109</v>
      </c>
      <c r="KG480">
        <v>29.0516</v>
      </c>
      <c r="KH480">
        <v>1342.59</v>
      </c>
      <c r="KI480">
        <v>22.2438</v>
      </c>
      <c r="KJ480">
        <v>100.804</v>
      </c>
      <c r="KK480">
        <v>100.405</v>
      </c>
    </row>
    <row r="481" spans="1:297">
      <c r="A481">
        <v>465</v>
      </c>
      <c r="B481">
        <v>1759260622</v>
      </c>
      <c r="C481">
        <v>11269</v>
      </c>
      <c r="D481" t="s">
        <v>1376</v>
      </c>
      <c r="E481" t="s">
        <v>1377</v>
      </c>
      <c r="F481">
        <v>5</v>
      </c>
      <c r="G481" t="s">
        <v>1217</v>
      </c>
      <c r="H481" t="s">
        <v>436</v>
      </c>
      <c r="I481">
        <v>1759260614.5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1356.866455678145</v>
      </c>
      <c r="AK481">
        <v>1315.453333333333</v>
      </c>
      <c r="AL481">
        <v>3.394143020324321</v>
      </c>
      <c r="AM481">
        <v>65.03014059666958</v>
      </c>
      <c r="AN481">
        <f>(AP481 - AO481 + DY481*1E3/(8.314*(EA481+273.15)) * AR481/DX481 * AQ481) * DX481/(100*DL481) * 1000/(1000 - AP481)</f>
        <v>0</v>
      </c>
      <c r="AO481">
        <v>22.22310850716553</v>
      </c>
      <c r="AP481">
        <v>24.34947757575757</v>
      </c>
      <c r="AQ481">
        <v>5.859876287414831E-06</v>
      </c>
      <c r="AR481">
        <v>108.9275980578591</v>
      </c>
      <c r="AS481">
        <v>2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4.6</v>
      </c>
      <c r="DM481">
        <v>0.5</v>
      </c>
      <c r="DN481" t="s">
        <v>438</v>
      </c>
      <c r="DO481">
        <v>2</v>
      </c>
      <c r="DP481" t="b">
        <v>1</v>
      </c>
      <c r="DQ481">
        <v>1759260614.5</v>
      </c>
      <c r="DR481">
        <v>1260.21037037037</v>
      </c>
      <c r="DS481">
        <v>1311.922592592593</v>
      </c>
      <c r="DT481">
        <v>24.33868518518518</v>
      </c>
      <c r="DU481">
        <v>22.19978148148148</v>
      </c>
      <c r="DV481">
        <v>1259.637407407407</v>
      </c>
      <c r="DW481">
        <v>24.17314814814815</v>
      </c>
      <c r="DX481">
        <v>500.0106666666667</v>
      </c>
      <c r="DY481">
        <v>90.76425555555555</v>
      </c>
      <c r="DZ481">
        <v>0.0293735</v>
      </c>
      <c r="EA481">
        <v>30.69018148148148</v>
      </c>
      <c r="EB481">
        <v>30.01687037037037</v>
      </c>
      <c r="EC481">
        <v>999.9000000000001</v>
      </c>
      <c r="ED481">
        <v>0</v>
      </c>
      <c r="EE481">
        <v>0</v>
      </c>
      <c r="EF481">
        <v>9999.280000000002</v>
      </c>
      <c r="EG481">
        <v>0</v>
      </c>
      <c r="EH481">
        <v>12.74539629629629</v>
      </c>
      <c r="EI481">
        <v>-51.71217037037036</v>
      </c>
      <c r="EJ481">
        <v>1291.648148148148</v>
      </c>
      <c r="EK481">
        <v>1341.708518518519</v>
      </c>
      <c r="EL481">
        <v>2.138895555555556</v>
      </c>
      <c r="EM481">
        <v>1311.922592592593</v>
      </c>
      <c r="EN481">
        <v>22.19978148148148</v>
      </c>
      <c r="EO481">
        <v>2.20908074074074</v>
      </c>
      <c r="EP481">
        <v>2.014947407407407</v>
      </c>
      <c r="EQ481">
        <v>19.02832962962963</v>
      </c>
      <c r="ER481">
        <v>17.56228148148148</v>
      </c>
      <c r="ES481">
        <v>2000.007407407407</v>
      </c>
      <c r="ET481">
        <v>0.9799975555555553</v>
      </c>
      <c r="EU481">
        <v>0.02000272962962963</v>
      </c>
      <c r="EV481">
        <v>0</v>
      </c>
      <c r="EW481">
        <v>673.1938888888888</v>
      </c>
      <c r="EX481">
        <v>5.00097</v>
      </c>
      <c r="EY481">
        <v>13584.65555555555</v>
      </c>
      <c r="EZ481">
        <v>16707.62962962963</v>
      </c>
      <c r="FA481">
        <v>41.43699999999999</v>
      </c>
      <c r="FB481">
        <v>41.72433333333333</v>
      </c>
      <c r="FC481">
        <v>41.375</v>
      </c>
      <c r="FD481">
        <v>41.31199999999999</v>
      </c>
      <c r="FE481">
        <v>41.98133333333334</v>
      </c>
      <c r="FF481">
        <v>1955.097407407407</v>
      </c>
      <c r="FG481">
        <v>39.91</v>
      </c>
      <c r="FH481">
        <v>0</v>
      </c>
      <c r="FI481">
        <v>1759260623.1</v>
      </c>
      <c r="FJ481">
        <v>0</v>
      </c>
      <c r="FK481">
        <v>673.2091153846154</v>
      </c>
      <c r="FL481">
        <v>1.352649585657813</v>
      </c>
      <c r="FM481">
        <v>27.07350418771238</v>
      </c>
      <c r="FN481">
        <v>13584.75769230769</v>
      </c>
      <c r="FO481">
        <v>15</v>
      </c>
      <c r="FP481">
        <v>0</v>
      </c>
      <c r="FQ481" t="s">
        <v>439</v>
      </c>
      <c r="FR481">
        <v>1747247426.5</v>
      </c>
      <c r="FS481">
        <v>1747247420.5</v>
      </c>
      <c r="FT481">
        <v>0</v>
      </c>
      <c r="FU481">
        <v>1.027</v>
      </c>
      <c r="FV481">
        <v>0.031</v>
      </c>
      <c r="FW481">
        <v>0.02</v>
      </c>
      <c r="FX481">
        <v>0.05</v>
      </c>
      <c r="FY481">
        <v>420</v>
      </c>
      <c r="FZ481">
        <v>16</v>
      </c>
      <c r="GA481">
        <v>0.01</v>
      </c>
      <c r="GB481">
        <v>0.1</v>
      </c>
      <c r="GC481">
        <v>-51.6354</v>
      </c>
      <c r="GD481">
        <v>-1.247527204502785</v>
      </c>
      <c r="GE481">
        <v>0.1398960775004079</v>
      </c>
      <c r="GF481">
        <v>0</v>
      </c>
      <c r="GG481">
        <v>673.0488529411765</v>
      </c>
      <c r="GH481">
        <v>2.523009936827026</v>
      </c>
      <c r="GI481">
        <v>0.345389220543749</v>
      </c>
      <c r="GJ481">
        <v>-1</v>
      </c>
      <c r="GK481">
        <v>2.1570365</v>
      </c>
      <c r="GL481">
        <v>-0.2987894183864973</v>
      </c>
      <c r="GM481">
        <v>0.03117787489149961</v>
      </c>
      <c r="GN481">
        <v>0</v>
      </c>
      <c r="GO481">
        <v>0</v>
      </c>
      <c r="GP481">
        <v>2</v>
      </c>
      <c r="GQ481" t="s">
        <v>448</v>
      </c>
      <c r="GR481">
        <v>3.13595</v>
      </c>
      <c r="GS481">
        <v>2.68968</v>
      </c>
      <c r="GT481">
        <v>0.201916</v>
      </c>
      <c r="GU481">
        <v>0.205071</v>
      </c>
      <c r="GV481">
        <v>0.107569</v>
      </c>
      <c r="GW481">
        <v>0.0997454</v>
      </c>
      <c r="GX481">
        <v>25321</v>
      </c>
      <c r="GY481">
        <v>25278.5</v>
      </c>
      <c r="GZ481">
        <v>29499</v>
      </c>
      <c r="HA481">
        <v>29391.6</v>
      </c>
      <c r="HB481">
        <v>34774.8</v>
      </c>
      <c r="HC481">
        <v>35045.2</v>
      </c>
      <c r="HD481">
        <v>41500.8</v>
      </c>
      <c r="HE481">
        <v>41753.5</v>
      </c>
      <c r="HF481">
        <v>1.92335</v>
      </c>
      <c r="HG481">
        <v>1.8739</v>
      </c>
      <c r="HH481">
        <v>0.06439159999999999</v>
      </c>
      <c r="HI481">
        <v>0</v>
      </c>
      <c r="HJ481">
        <v>28.9574</v>
      </c>
      <c r="HK481">
        <v>999.9</v>
      </c>
      <c r="HL481">
        <v>52.4</v>
      </c>
      <c r="HM481">
        <v>31.3</v>
      </c>
      <c r="HN481">
        <v>26.4948</v>
      </c>
      <c r="HO481">
        <v>61.8413</v>
      </c>
      <c r="HP481">
        <v>25.5288</v>
      </c>
      <c r="HQ481">
        <v>1</v>
      </c>
      <c r="HR481">
        <v>0.121423</v>
      </c>
      <c r="HS481">
        <v>-0.38905</v>
      </c>
      <c r="HT481">
        <v>20.3389</v>
      </c>
      <c r="HU481">
        <v>5.21744</v>
      </c>
      <c r="HV481">
        <v>12.014</v>
      </c>
      <c r="HW481">
        <v>4.98895</v>
      </c>
      <c r="HX481">
        <v>3.28768</v>
      </c>
      <c r="HY481">
        <v>9999</v>
      </c>
      <c r="HZ481">
        <v>9999</v>
      </c>
      <c r="IA481">
        <v>9999</v>
      </c>
      <c r="IB481">
        <v>54.6</v>
      </c>
      <c r="IC481">
        <v>1.86764</v>
      </c>
      <c r="ID481">
        <v>1.86674</v>
      </c>
      <c r="IE481">
        <v>1.86604</v>
      </c>
      <c r="IF481">
        <v>1.866</v>
      </c>
      <c r="IG481">
        <v>1.86786</v>
      </c>
      <c r="IH481">
        <v>1.87031</v>
      </c>
      <c r="II481">
        <v>1.86893</v>
      </c>
      <c r="IJ481">
        <v>1.87043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0.5600000000000001</v>
      </c>
      <c r="IY481">
        <v>0.1657</v>
      </c>
      <c r="IZ481">
        <v>0.3625154529167907</v>
      </c>
      <c r="JA481">
        <v>0.0008048872148807029</v>
      </c>
      <c r="JB481">
        <v>-5.095662115587533E-07</v>
      </c>
      <c r="JC481">
        <v>2.531607724193784E-12</v>
      </c>
      <c r="JD481">
        <v>-0.06283319792714769</v>
      </c>
      <c r="JE481">
        <v>-0.001955840343384142</v>
      </c>
      <c r="JF481">
        <v>0.0007192843872520968</v>
      </c>
      <c r="JG481">
        <v>-1.024052542103736E-05</v>
      </c>
      <c r="JH481">
        <v>3</v>
      </c>
      <c r="JI481">
        <v>2315</v>
      </c>
      <c r="JJ481">
        <v>1</v>
      </c>
      <c r="JK481">
        <v>29</v>
      </c>
      <c r="JL481">
        <v>200219.9</v>
      </c>
      <c r="JM481">
        <v>200220</v>
      </c>
      <c r="JN481">
        <v>2.64648</v>
      </c>
      <c r="JO481">
        <v>2.24121</v>
      </c>
      <c r="JP481">
        <v>1.39648</v>
      </c>
      <c r="JQ481">
        <v>2.34131</v>
      </c>
      <c r="JR481">
        <v>1.49536</v>
      </c>
      <c r="JS481">
        <v>2.60132</v>
      </c>
      <c r="JT481">
        <v>36.6706</v>
      </c>
      <c r="JU481">
        <v>24.0612</v>
      </c>
      <c r="JV481">
        <v>18</v>
      </c>
      <c r="JW481">
        <v>492.905</v>
      </c>
      <c r="JX481">
        <v>451.502</v>
      </c>
      <c r="JY481">
        <v>29.0549</v>
      </c>
      <c r="JZ481">
        <v>29.1786</v>
      </c>
      <c r="KA481">
        <v>30</v>
      </c>
      <c r="KB481">
        <v>28.9686</v>
      </c>
      <c r="KC481">
        <v>28.8894</v>
      </c>
      <c r="KD481">
        <v>52.967</v>
      </c>
      <c r="KE481">
        <v>22.904</v>
      </c>
      <c r="KF481">
        <v>65.3109</v>
      </c>
      <c r="KG481">
        <v>29.0352</v>
      </c>
      <c r="KH481">
        <v>1355.97</v>
      </c>
      <c r="KI481">
        <v>22.2583</v>
      </c>
      <c r="KJ481">
        <v>100.805</v>
      </c>
      <c r="KK481">
        <v>100.407</v>
      </c>
    </row>
    <row r="482" spans="1:297">
      <c r="A482">
        <v>466</v>
      </c>
      <c r="B482">
        <v>1759260627</v>
      </c>
      <c r="C482">
        <v>11274</v>
      </c>
      <c r="D482" t="s">
        <v>1378</v>
      </c>
      <c r="E482" t="s">
        <v>1379</v>
      </c>
      <c r="F482">
        <v>5</v>
      </c>
      <c r="G482" t="s">
        <v>1217</v>
      </c>
      <c r="H482" t="s">
        <v>436</v>
      </c>
      <c r="I482">
        <v>1759260619.214286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1374.067516383755</v>
      </c>
      <c r="AK482">
        <v>1332.614484848485</v>
      </c>
      <c r="AL482">
        <v>3.419167284433887</v>
      </c>
      <c r="AM482">
        <v>65.03014059666958</v>
      </c>
      <c r="AN482">
        <f>(AP482 - AO482 + DY482*1E3/(8.314*(EA482+273.15)) * AR482/DX482 * AQ482) * DX482/(100*DL482) * 1000/(1000 - AP482)</f>
        <v>0</v>
      </c>
      <c r="AO482">
        <v>22.22991706545171</v>
      </c>
      <c r="AP482">
        <v>24.34458121212121</v>
      </c>
      <c r="AQ482">
        <v>-1.4369368234288E-05</v>
      </c>
      <c r="AR482">
        <v>108.9275980578591</v>
      </c>
      <c r="AS482">
        <v>1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4.6</v>
      </c>
      <c r="DM482">
        <v>0.5</v>
      </c>
      <c r="DN482" t="s">
        <v>438</v>
      </c>
      <c r="DO482">
        <v>2</v>
      </c>
      <c r="DP482" t="b">
        <v>1</v>
      </c>
      <c r="DQ482">
        <v>1759260619.214286</v>
      </c>
      <c r="DR482">
        <v>1275.894642857143</v>
      </c>
      <c r="DS482">
        <v>1327.726071428571</v>
      </c>
      <c r="DT482">
        <v>24.34463928571429</v>
      </c>
      <c r="DU482">
        <v>22.22111071428571</v>
      </c>
      <c r="DV482">
        <v>1275.328571428572</v>
      </c>
      <c r="DW482">
        <v>24.17901428571429</v>
      </c>
      <c r="DX482">
        <v>500.0187142857144</v>
      </c>
      <c r="DY482">
        <v>90.76374285714284</v>
      </c>
      <c r="DZ482">
        <v>0.02936696428571428</v>
      </c>
      <c r="EA482">
        <v>30.68605</v>
      </c>
      <c r="EB482">
        <v>30.01412142857142</v>
      </c>
      <c r="EC482">
        <v>999.9000000000002</v>
      </c>
      <c r="ED482">
        <v>0</v>
      </c>
      <c r="EE482">
        <v>0</v>
      </c>
      <c r="EF482">
        <v>9994.888214285715</v>
      </c>
      <c r="EG482">
        <v>0</v>
      </c>
      <c r="EH482">
        <v>12.74338571428571</v>
      </c>
      <c r="EI482">
        <v>-51.83249285714286</v>
      </c>
      <c r="EJ482">
        <v>1307.731428571429</v>
      </c>
      <c r="EK482">
        <v>1357.900714285714</v>
      </c>
      <c r="EL482">
        <v>2.123518571428571</v>
      </c>
      <c r="EM482">
        <v>1327.726071428571</v>
      </c>
      <c r="EN482">
        <v>22.22111071428571</v>
      </c>
      <c r="EO482">
        <v>2.209609642857143</v>
      </c>
      <c r="EP482">
        <v>2.016872142857143</v>
      </c>
      <c r="EQ482">
        <v>19.03215714285715</v>
      </c>
      <c r="ER482">
        <v>17.57741785714285</v>
      </c>
      <c r="ES482">
        <v>1999.99</v>
      </c>
      <c r="ET482">
        <v>0.9799973571428569</v>
      </c>
      <c r="EU482">
        <v>0.02000292142857143</v>
      </c>
      <c r="EV482">
        <v>0</v>
      </c>
      <c r="EW482">
        <v>673.2724642857144</v>
      </c>
      <c r="EX482">
        <v>5.00097</v>
      </c>
      <c r="EY482">
        <v>13585.40357142857</v>
      </c>
      <c r="EZ482">
        <v>16707.49285714285</v>
      </c>
      <c r="FA482">
        <v>41.43699999999999</v>
      </c>
      <c r="FB482">
        <v>41.70724999999999</v>
      </c>
      <c r="FC482">
        <v>41.36825</v>
      </c>
      <c r="FD482">
        <v>41.31199999999999</v>
      </c>
      <c r="FE482">
        <v>41.97974999999999</v>
      </c>
      <c r="FF482">
        <v>1955.08</v>
      </c>
      <c r="FG482">
        <v>39.91</v>
      </c>
      <c r="FH482">
        <v>0</v>
      </c>
      <c r="FI482">
        <v>1759260628.5</v>
      </c>
      <c r="FJ482">
        <v>0</v>
      </c>
      <c r="FK482">
        <v>673.26436</v>
      </c>
      <c r="FL482">
        <v>0.8574615440416201</v>
      </c>
      <c r="FM482">
        <v>-1.353846233528099</v>
      </c>
      <c r="FN482">
        <v>13585.776</v>
      </c>
      <c r="FO482">
        <v>15</v>
      </c>
      <c r="FP482">
        <v>0</v>
      </c>
      <c r="FQ482" t="s">
        <v>439</v>
      </c>
      <c r="FR482">
        <v>1747247426.5</v>
      </c>
      <c r="FS482">
        <v>1747247420.5</v>
      </c>
      <c r="FT482">
        <v>0</v>
      </c>
      <c r="FU482">
        <v>1.027</v>
      </c>
      <c r="FV482">
        <v>0.031</v>
      </c>
      <c r="FW482">
        <v>0.02</v>
      </c>
      <c r="FX482">
        <v>0.05</v>
      </c>
      <c r="FY482">
        <v>420</v>
      </c>
      <c r="FZ482">
        <v>16</v>
      </c>
      <c r="GA482">
        <v>0.01</v>
      </c>
      <c r="GB482">
        <v>0.1</v>
      </c>
      <c r="GC482">
        <v>-51.74400731707316</v>
      </c>
      <c r="GD482">
        <v>-1.52773379790947</v>
      </c>
      <c r="GE482">
        <v>0.1742938552997239</v>
      </c>
      <c r="GF482">
        <v>0</v>
      </c>
      <c r="GG482">
        <v>673.2171176470589</v>
      </c>
      <c r="GH482">
        <v>1.038044314394893</v>
      </c>
      <c r="GI482">
        <v>0.2378383985108945</v>
      </c>
      <c r="GJ482">
        <v>-1</v>
      </c>
      <c r="GK482">
        <v>2.137749512195122</v>
      </c>
      <c r="GL482">
        <v>-0.2046186062717801</v>
      </c>
      <c r="GM482">
        <v>0.02445959634623159</v>
      </c>
      <c r="GN482">
        <v>0</v>
      </c>
      <c r="GO482">
        <v>0</v>
      </c>
      <c r="GP482">
        <v>2</v>
      </c>
      <c r="GQ482" t="s">
        <v>448</v>
      </c>
      <c r="GR482">
        <v>3.13587</v>
      </c>
      <c r="GS482">
        <v>2.68959</v>
      </c>
      <c r="GT482">
        <v>0.203543</v>
      </c>
      <c r="GU482">
        <v>0.206657</v>
      </c>
      <c r="GV482">
        <v>0.107552</v>
      </c>
      <c r="GW482">
        <v>0.0997603</v>
      </c>
      <c r="GX482">
        <v>25269.5</v>
      </c>
      <c r="GY482">
        <v>25228.3</v>
      </c>
      <c r="GZ482">
        <v>29499.2</v>
      </c>
      <c r="HA482">
        <v>29391.9</v>
      </c>
      <c r="HB482">
        <v>34775.7</v>
      </c>
      <c r="HC482">
        <v>35044.9</v>
      </c>
      <c r="HD482">
        <v>41501.1</v>
      </c>
      <c r="HE482">
        <v>41753.8</v>
      </c>
      <c r="HF482">
        <v>1.92342</v>
      </c>
      <c r="HG482">
        <v>1.87447</v>
      </c>
      <c r="HH482">
        <v>0.0648946</v>
      </c>
      <c r="HI482">
        <v>0</v>
      </c>
      <c r="HJ482">
        <v>28.9547</v>
      </c>
      <c r="HK482">
        <v>999.9</v>
      </c>
      <c r="HL482">
        <v>52.4</v>
      </c>
      <c r="HM482">
        <v>31.3</v>
      </c>
      <c r="HN482">
        <v>26.4931</v>
      </c>
      <c r="HO482">
        <v>61.9413</v>
      </c>
      <c r="HP482">
        <v>25.4888</v>
      </c>
      <c r="HQ482">
        <v>1</v>
      </c>
      <c r="HR482">
        <v>0.121275</v>
      </c>
      <c r="HS482">
        <v>-0.393431</v>
      </c>
      <c r="HT482">
        <v>20.3389</v>
      </c>
      <c r="HU482">
        <v>5.21759</v>
      </c>
      <c r="HV482">
        <v>12.0135</v>
      </c>
      <c r="HW482">
        <v>4.98855</v>
      </c>
      <c r="HX482">
        <v>3.28768</v>
      </c>
      <c r="HY482">
        <v>9999</v>
      </c>
      <c r="HZ482">
        <v>9999</v>
      </c>
      <c r="IA482">
        <v>9999</v>
      </c>
      <c r="IB482">
        <v>54.6</v>
      </c>
      <c r="IC482">
        <v>1.86765</v>
      </c>
      <c r="ID482">
        <v>1.86675</v>
      </c>
      <c r="IE482">
        <v>1.86603</v>
      </c>
      <c r="IF482">
        <v>1.86602</v>
      </c>
      <c r="IG482">
        <v>1.86788</v>
      </c>
      <c r="IH482">
        <v>1.8703</v>
      </c>
      <c r="II482">
        <v>1.86896</v>
      </c>
      <c r="IJ482">
        <v>1.87042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0.55</v>
      </c>
      <c r="IY482">
        <v>0.1657</v>
      </c>
      <c r="IZ482">
        <v>0.3625154529167907</v>
      </c>
      <c r="JA482">
        <v>0.0008048872148807029</v>
      </c>
      <c r="JB482">
        <v>-5.095662115587533E-07</v>
      </c>
      <c r="JC482">
        <v>2.531607724193784E-12</v>
      </c>
      <c r="JD482">
        <v>-0.06283319792714769</v>
      </c>
      <c r="JE482">
        <v>-0.001955840343384142</v>
      </c>
      <c r="JF482">
        <v>0.0007192843872520968</v>
      </c>
      <c r="JG482">
        <v>-1.024052542103736E-05</v>
      </c>
      <c r="JH482">
        <v>3</v>
      </c>
      <c r="JI482">
        <v>2315</v>
      </c>
      <c r="JJ482">
        <v>1</v>
      </c>
      <c r="JK482">
        <v>29</v>
      </c>
      <c r="JL482">
        <v>200220</v>
      </c>
      <c r="JM482">
        <v>200220.1</v>
      </c>
      <c r="JN482">
        <v>2.6709</v>
      </c>
      <c r="JO482">
        <v>2.23877</v>
      </c>
      <c r="JP482">
        <v>1.39648</v>
      </c>
      <c r="JQ482">
        <v>2.33643</v>
      </c>
      <c r="JR482">
        <v>1.49536</v>
      </c>
      <c r="JS482">
        <v>2.59766</v>
      </c>
      <c r="JT482">
        <v>36.6943</v>
      </c>
      <c r="JU482">
        <v>24.07</v>
      </c>
      <c r="JV482">
        <v>18</v>
      </c>
      <c r="JW482">
        <v>492.953</v>
      </c>
      <c r="JX482">
        <v>451.879</v>
      </c>
      <c r="JY482">
        <v>29.0342</v>
      </c>
      <c r="JZ482">
        <v>29.1786</v>
      </c>
      <c r="KA482">
        <v>30.0001</v>
      </c>
      <c r="KB482">
        <v>28.9686</v>
      </c>
      <c r="KC482">
        <v>28.8915</v>
      </c>
      <c r="KD482">
        <v>53.4484</v>
      </c>
      <c r="KE482">
        <v>22.904</v>
      </c>
      <c r="KF482">
        <v>65.3109</v>
      </c>
      <c r="KG482">
        <v>29.0281</v>
      </c>
      <c r="KH482">
        <v>1376.01</v>
      </c>
      <c r="KI482">
        <v>22.2774</v>
      </c>
      <c r="KJ482">
        <v>100.805</v>
      </c>
      <c r="KK482">
        <v>100.407</v>
      </c>
    </row>
    <row r="483" spans="1:297">
      <c r="A483">
        <v>467</v>
      </c>
      <c r="B483">
        <v>1759260632</v>
      </c>
      <c r="C483">
        <v>11279</v>
      </c>
      <c r="D483" t="s">
        <v>1380</v>
      </c>
      <c r="E483" t="s">
        <v>1381</v>
      </c>
      <c r="F483">
        <v>5</v>
      </c>
      <c r="G483" t="s">
        <v>1217</v>
      </c>
      <c r="H483" t="s">
        <v>436</v>
      </c>
      <c r="I483">
        <v>1759260624.5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1391.173817080312</v>
      </c>
      <c r="AK483">
        <v>1349.724</v>
      </c>
      <c r="AL483">
        <v>3.41613647505995</v>
      </c>
      <c r="AM483">
        <v>65.03014059666958</v>
      </c>
      <c r="AN483">
        <f>(AP483 - AO483 + DY483*1E3/(8.314*(EA483+273.15)) * AR483/DX483 * AQ483) * DX483/(100*DL483) * 1000/(1000 - AP483)</f>
        <v>0</v>
      </c>
      <c r="AO483">
        <v>22.23393950137082</v>
      </c>
      <c r="AP483">
        <v>24.33509454545455</v>
      </c>
      <c r="AQ483">
        <v>-3.013477729914106E-05</v>
      </c>
      <c r="AR483">
        <v>108.9275980578591</v>
      </c>
      <c r="AS483">
        <v>2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4.6</v>
      </c>
      <c r="DM483">
        <v>0.5</v>
      </c>
      <c r="DN483" t="s">
        <v>438</v>
      </c>
      <c r="DO483">
        <v>2</v>
      </c>
      <c r="DP483" t="b">
        <v>1</v>
      </c>
      <c r="DQ483">
        <v>1759260624.5</v>
      </c>
      <c r="DR483">
        <v>1293.494814814815</v>
      </c>
      <c r="DS483">
        <v>1345.416296296296</v>
      </c>
      <c r="DT483">
        <v>24.34548518518518</v>
      </c>
      <c r="DU483">
        <v>22.22854444444445</v>
      </c>
      <c r="DV483">
        <v>1292.938888888889</v>
      </c>
      <c r="DW483">
        <v>24.17984444444444</v>
      </c>
      <c r="DX483">
        <v>500.0177037037037</v>
      </c>
      <c r="DY483">
        <v>90.76370740740741</v>
      </c>
      <c r="DZ483">
        <v>0.02933273333333334</v>
      </c>
      <c r="EA483">
        <v>30.68270370370371</v>
      </c>
      <c r="EB483">
        <v>30.01282592592592</v>
      </c>
      <c r="EC483">
        <v>999.9000000000001</v>
      </c>
      <c r="ED483">
        <v>0</v>
      </c>
      <c r="EE483">
        <v>0</v>
      </c>
      <c r="EF483">
        <v>9993.147777777778</v>
      </c>
      <c r="EG483">
        <v>0</v>
      </c>
      <c r="EH483">
        <v>12.74342592592593</v>
      </c>
      <c r="EI483">
        <v>-51.9211</v>
      </c>
      <c r="EJ483">
        <v>1325.772222222222</v>
      </c>
      <c r="EK483">
        <v>1376.002962962963</v>
      </c>
      <c r="EL483">
        <v>2.11693037037037</v>
      </c>
      <c r="EM483">
        <v>1345.416296296296</v>
      </c>
      <c r="EN483">
        <v>22.22854444444445</v>
      </c>
      <c r="EO483">
        <v>2.209685185185185</v>
      </c>
      <c r="EP483">
        <v>2.017545925925926</v>
      </c>
      <c r="EQ483">
        <v>19.03270740740741</v>
      </c>
      <c r="ER483">
        <v>17.5827037037037</v>
      </c>
      <c r="ES483">
        <v>2000.018148148148</v>
      </c>
      <c r="ET483">
        <v>0.9799975555555553</v>
      </c>
      <c r="EU483">
        <v>0.02000272962962963</v>
      </c>
      <c r="EV483">
        <v>0</v>
      </c>
      <c r="EW483">
        <v>673.1946666666665</v>
      </c>
      <c r="EX483">
        <v>5.00097</v>
      </c>
      <c r="EY483">
        <v>13585.01111111111</v>
      </c>
      <c r="EZ483">
        <v>16707.72962962963</v>
      </c>
      <c r="FA483">
        <v>41.43699999999999</v>
      </c>
      <c r="FB483">
        <v>41.70566666666667</v>
      </c>
      <c r="FC483">
        <v>41.35633333333333</v>
      </c>
      <c r="FD483">
        <v>41.31199999999999</v>
      </c>
      <c r="FE483">
        <v>41.97666666666665</v>
      </c>
      <c r="FF483">
        <v>1955.108148148149</v>
      </c>
      <c r="FG483">
        <v>39.91</v>
      </c>
      <c r="FH483">
        <v>0</v>
      </c>
      <c r="FI483">
        <v>1759260633.3</v>
      </c>
      <c r="FJ483">
        <v>0</v>
      </c>
      <c r="FK483">
        <v>673.2402800000001</v>
      </c>
      <c r="FL483">
        <v>-1.157538474875381</v>
      </c>
      <c r="FM483">
        <v>-23.66153844279463</v>
      </c>
      <c r="FN483">
        <v>13584.776</v>
      </c>
      <c r="FO483">
        <v>15</v>
      </c>
      <c r="FP483">
        <v>0</v>
      </c>
      <c r="FQ483" t="s">
        <v>439</v>
      </c>
      <c r="FR483">
        <v>1747247426.5</v>
      </c>
      <c r="FS483">
        <v>1747247420.5</v>
      </c>
      <c r="FT483">
        <v>0</v>
      </c>
      <c r="FU483">
        <v>1.027</v>
      </c>
      <c r="FV483">
        <v>0.031</v>
      </c>
      <c r="FW483">
        <v>0.02</v>
      </c>
      <c r="FX483">
        <v>0.05</v>
      </c>
      <c r="FY483">
        <v>420</v>
      </c>
      <c r="FZ483">
        <v>16</v>
      </c>
      <c r="GA483">
        <v>0.01</v>
      </c>
      <c r="GB483">
        <v>0.1</v>
      </c>
      <c r="GC483">
        <v>-51.85574878048781</v>
      </c>
      <c r="GD483">
        <v>-1.195670383275303</v>
      </c>
      <c r="GE483">
        <v>0.1545649995434886</v>
      </c>
      <c r="GF483">
        <v>0</v>
      </c>
      <c r="GG483">
        <v>673.2508235294116</v>
      </c>
      <c r="GH483">
        <v>-0.4310465998472419</v>
      </c>
      <c r="GI483">
        <v>0.2468904818631184</v>
      </c>
      <c r="GJ483">
        <v>-1</v>
      </c>
      <c r="GK483">
        <v>2.12080243902439</v>
      </c>
      <c r="GL483">
        <v>-0.07798515679442374</v>
      </c>
      <c r="GM483">
        <v>0.008624163382680095</v>
      </c>
      <c r="GN483">
        <v>1</v>
      </c>
      <c r="GO483">
        <v>1</v>
      </c>
      <c r="GP483">
        <v>2</v>
      </c>
      <c r="GQ483" t="s">
        <v>440</v>
      </c>
      <c r="GR483">
        <v>3.13589</v>
      </c>
      <c r="GS483">
        <v>2.68972</v>
      </c>
      <c r="GT483">
        <v>0.205154</v>
      </c>
      <c r="GU483">
        <v>0.208232</v>
      </c>
      <c r="GV483">
        <v>0.107519</v>
      </c>
      <c r="GW483">
        <v>0.0997763</v>
      </c>
      <c r="GX483">
        <v>25218.6</v>
      </c>
      <c r="GY483">
        <v>25178.1</v>
      </c>
      <c r="GZ483">
        <v>29499.6</v>
      </c>
      <c r="HA483">
        <v>29391.9</v>
      </c>
      <c r="HB483">
        <v>34777.3</v>
      </c>
      <c r="HC483">
        <v>35044.4</v>
      </c>
      <c r="HD483">
        <v>41501.4</v>
      </c>
      <c r="HE483">
        <v>41753.9</v>
      </c>
      <c r="HF483">
        <v>1.9232</v>
      </c>
      <c r="HG483">
        <v>1.87407</v>
      </c>
      <c r="HH483">
        <v>0.0647306</v>
      </c>
      <c r="HI483">
        <v>0</v>
      </c>
      <c r="HJ483">
        <v>28.9524</v>
      </c>
      <c r="HK483">
        <v>999.9</v>
      </c>
      <c r="HL483">
        <v>52.4</v>
      </c>
      <c r="HM483">
        <v>31.3</v>
      </c>
      <c r="HN483">
        <v>26.4917</v>
      </c>
      <c r="HO483">
        <v>62.0413</v>
      </c>
      <c r="HP483">
        <v>25.5409</v>
      </c>
      <c r="HQ483">
        <v>1</v>
      </c>
      <c r="HR483">
        <v>0.055686</v>
      </c>
      <c r="HS483">
        <v>-0.344937</v>
      </c>
      <c r="HT483">
        <v>20.3389</v>
      </c>
      <c r="HU483">
        <v>5.21729</v>
      </c>
      <c r="HV483">
        <v>12.0146</v>
      </c>
      <c r="HW483">
        <v>4.98885</v>
      </c>
      <c r="HX483">
        <v>3.2876</v>
      </c>
      <c r="HY483">
        <v>9999</v>
      </c>
      <c r="HZ483">
        <v>9999</v>
      </c>
      <c r="IA483">
        <v>9999</v>
      </c>
      <c r="IB483">
        <v>54.6</v>
      </c>
      <c r="IC483">
        <v>1.86763</v>
      </c>
      <c r="ID483">
        <v>1.86676</v>
      </c>
      <c r="IE483">
        <v>1.86604</v>
      </c>
      <c r="IF483">
        <v>1.86601</v>
      </c>
      <c r="IG483">
        <v>1.86787</v>
      </c>
      <c r="IH483">
        <v>1.87034</v>
      </c>
      <c r="II483">
        <v>1.86898</v>
      </c>
      <c r="IJ483">
        <v>1.87043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0.55</v>
      </c>
      <c r="IY483">
        <v>0.1655</v>
      </c>
      <c r="IZ483">
        <v>0.3625154529167907</v>
      </c>
      <c r="JA483">
        <v>0.0008048872148807029</v>
      </c>
      <c r="JB483">
        <v>-5.095662115587533E-07</v>
      </c>
      <c r="JC483">
        <v>2.531607724193784E-12</v>
      </c>
      <c r="JD483">
        <v>-0.06283319792714769</v>
      </c>
      <c r="JE483">
        <v>-0.001955840343384142</v>
      </c>
      <c r="JF483">
        <v>0.0007192843872520968</v>
      </c>
      <c r="JG483">
        <v>-1.024052542103736E-05</v>
      </c>
      <c r="JH483">
        <v>3</v>
      </c>
      <c r="JI483">
        <v>2315</v>
      </c>
      <c r="JJ483">
        <v>1</v>
      </c>
      <c r="JK483">
        <v>29</v>
      </c>
      <c r="JL483">
        <v>200220.1</v>
      </c>
      <c r="JM483">
        <v>200220.2</v>
      </c>
      <c r="JN483">
        <v>2.69897</v>
      </c>
      <c r="JO483">
        <v>2.23389</v>
      </c>
      <c r="JP483">
        <v>1.39771</v>
      </c>
      <c r="JQ483">
        <v>2.34009</v>
      </c>
      <c r="JR483">
        <v>1.49536</v>
      </c>
      <c r="JS483">
        <v>2.63306</v>
      </c>
      <c r="JT483">
        <v>36.6706</v>
      </c>
      <c r="JU483">
        <v>24.0612</v>
      </c>
      <c r="JV483">
        <v>18</v>
      </c>
      <c r="JW483">
        <v>492.813</v>
      </c>
      <c r="JX483">
        <v>451.628</v>
      </c>
      <c r="JY483">
        <v>29.0243</v>
      </c>
      <c r="JZ483">
        <v>29.1786</v>
      </c>
      <c r="KA483">
        <v>30.0002</v>
      </c>
      <c r="KB483">
        <v>28.969</v>
      </c>
      <c r="KC483">
        <v>28.8915</v>
      </c>
      <c r="KD483">
        <v>54.0118</v>
      </c>
      <c r="KE483">
        <v>22.904</v>
      </c>
      <c r="KF483">
        <v>65.3109</v>
      </c>
      <c r="KG483">
        <v>29.0145</v>
      </c>
      <c r="KH483">
        <v>1389.41</v>
      </c>
      <c r="KI483">
        <v>22.3043</v>
      </c>
      <c r="KJ483">
        <v>100.806</v>
      </c>
      <c r="KK483">
        <v>100.408</v>
      </c>
    </row>
    <row r="484" spans="1:297">
      <c r="A484">
        <v>468</v>
      </c>
      <c r="B484">
        <v>1759260637</v>
      </c>
      <c r="C484">
        <v>11284</v>
      </c>
      <c r="D484" t="s">
        <v>1382</v>
      </c>
      <c r="E484" t="s">
        <v>1383</v>
      </c>
      <c r="F484">
        <v>5</v>
      </c>
      <c r="G484" t="s">
        <v>1217</v>
      </c>
      <c r="H484" t="s">
        <v>436</v>
      </c>
      <c r="I484">
        <v>1759260629.214286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1408.597833306287</v>
      </c>
      <c r="AK484">
        <v>1367.079575757575</v>
      </c>
      <c r="AL484">
        <v>3.475713572013016</v>
      </c>
      <c r="AM484">
        <v>65.03014059666958</v>
      </c>
      <c r="AN484">
        <f>(AP484 - AO484 + DY484*1E3/(8.314*(EA484+273.15)) * AR484/DX484 * AQ484) * DX484/(100*DL484) * 1000/(1000 - AP484)</f>
        <v>0</v>
      </c>
      <c r="AO484">
        <v>22.24060735440825</v>
      </c>
      <c r="AP484">
        <v>24.3236690909091</v>
      </c>
      <c r="AQ484">
        <v>-2.839227668529321E-05</v>
      </c>
      <c r="AR484">
        <v>108.9275980578591</v>
      </c>
      <c r="AS484">
        <v>2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4.6</v>
      </c>
      <c r="DM484">
        <v>0.5</v>
      </c>
      <c r="DN484" t="s">
        <v>438</v>
      </c>
      <c r="DO484">
        <v>2</v>
      </c>
      <c r="DP484" t="b">
        <v>1</v>
      </c>
      <c r="DQ484">
        <v>1759260629.214286</v>
      </c>
      <c r="DR484">
        <v>1309.304642857143</v>
      </c>
      <c r="DS484">
        <v>1361.273214285714</v>
      </c>
      <c r="DT484">
        <v>24.33886071428572</v>
      </c>
      <c r="DU484">
        <v>22.23400714285714</v>
      </c>
      <c r="DV484">
        <v>1308.756428571429</v>
      </c>
      <c r="DW484">
        <v>24.17331428571429</v>
      </c>
      <c r="DX484">
        <v>499.9948214285714</v>
      </c>
      <c r="DY484">
        <v>90.76342500000001</v>
      </c>
      <c r="DZ484">
        <v>0.02944306071428571</v>
      </c>
      <c r="EA484">
        <v>30.68140714285715</v>
      </c>
      <c r="EB484">
        <v>30.00940714285714</v>
      </c>
      <c r="EC484">
        <v>999.9000000000002</v>
      </c>
      <c r="ED484">
        <v>0</v>
      </c>
      <c r="EE484">
        <v>0</v>
      </c>
      <c r="EF484">
        <v>9991.829642857143</v>
      </c>
      <c r="EG484">
        <v>0</v>
      </c>
      <c r="EH484">
        <v>12.74905</v>
      </c>
      <c r="EI484">
        <v>-51.96902142857142</v>
      </c>
      <c r="EJ484">
        <v>1341.966785714286</v>
      </c>
      <c r="EK484">
        <v>1392.229642857143</v>
      </c>
      <c r="EL484">
        <v>2.104854642857143</v>
      </c>
      <c r="EM484">
        <v>1361.273214285714</v>
      </c>
      <c r="EN484">
        <v>22.23400714285714</v>
      </c>
      <c r="EO484">
        <v>2.209078571428571</v>
      </c>
      <c r="EP484">
        <v>2.018035</v>
      </c>
      <c r="EQ484">
        <v>19.02829642857143</v>
      </c>
      <c r="ER484">
        <v>17.58654285714286</v>
      </c>
      <c r="ES484">
        <v>2000.015714285714</v>
      </c>
      <c r="ET484">
        <v>0.979997464285714</v>
      </c>
      <c r="EU484">
        <v>0.02000281785714286</v>
      </c>
      <c r="EV484">
        <v>0</v>
      </c>
      <c r="EW484">
        <v>673.0673214285715</v>
      </c>
      <c r="EX484">
        <v>5.00097</v>
      </c>
      <c r="EY484">
        <v>13582.41785714286</v>
      </c>
      <c r="EZ484">
        <v>16707.70714285714</v>
      </c>
      <c r="FA484">
        <v>41.43699999999999</v>
      </c>
      <c r="FB484">
        <v>41.7005</v>
      </c>
      <c r="FC484">
        <v>41.34799999999999</v>
      </c>
      <c r="FD484">
        <v>41.31199999999999</v>
      </c>
      <c r="FE484">
        <v>41.973</v>
      </c>
      <c r="FF484">
        <v>1955.105714285715</v>
      </c>
      <c r="FG484">
        <v>39.91</v>
      </c>
      <c r="FH484">
        <v>0</v>
      </c>
      <c r="FI484">
        <v>1759260638.7</v>
      </c>
      <c r="FJ484">
        <v>0</v>
      </c>
      <c r="FK484">
        <v>673.0856538461539</v>
      </c>
      <c r="FL484">
        <v>-2.559213686524214</v>
      </c>
      <c r="FM484">
        <v>-46.16068364759366</v>
      </c>
      <c r="FN484">
        <v>13581.54615384616</v>
      </c>
      <c r="FO484">
        <v>15</v>
      </c>
      <c r="FP484">
        <v>0</v>
      </c>
      <c r="FQ484" t="s">
        <v>439</v>
      </c>
      <c r="FR484">
        <v>1747247426.5</v>
      </c>
      <c r="FS484">
        <v>1747247420.5</v>
      </c>
      <c r="FT484">
        <v>0</v>
      </c>
      <c r="FU484">
        <v>1.027</v>
      </c>
      <c r="FV484">
        <v>0.031</v>
      </c>
      <c r="FW484">
        <v>0.02</v>
      </c>
      <c r="FX484">
        <v>0.05</v>
      </c>
      <c r="FY484">
        <v>420</v>
      </c>
      <c r="FZ484">
        <v>16</v>
      </c>
      <c r="GA484">
        <v>0.01</v>
      </c>
      <c r="GB484">
        <v>0.1</v>
      </c>
      <c r="GC484">
        <v>-51.951595</v>
      </c>
      <c r="GD484">
        <v>-0.6114754221388224</v>
      </c>
      <c r="GE484">
        <v>0.1517550393726684</v>
      </c>
      <c r="GF484">
        <v>0</v>
      </c>
      <c r="GG484">
        <v>673.1844411764707</v>
      </c>
      <c r="GH484">
        <v>-1.658930484134173</v>
      </c>
      <c r="GI484">
        <v>0.2628133078348374</v>
      </c>
      <c r="GJ484">
        <v>-1</v>
      </c>
      <c r="GK484">
        <v>2.11036325</v>
      </c>
      <c r="GL484">
        <v>-0.1474170731707379</v>
      </c>
      <c r="GM484">
        <v>0.01450080297561139</v>
      </c>
      <c r="GN484">
        <v>0</v>
      </c>
      <c r="GO484">
        <v>0</v>
      </c>
      <c r="GP484">
        <v>2</v>
      </c>
      <c r="GQ484" t="s">
        <v>448</v>
      </c>
      <c r="GR484">
        <v>3.13603</v>
      </c>
      <c r="GS484">
        <v>2.68988</v>
      </c>
      <c r="GT484">
        <v>0.206774</v>
      </c>
      <c r="GU484">
        <v>0.209766</v>
      </c>
      <c r="GV484">
        <v>0.107484</v>
      </c>
      <c r="GW484">
        <v>0.09979399999999999</v>
      </c>
      <c r="GX484">
        <v>25167</v>
      </c>
      <c r="GY484">
        <v>25129.5</v>
      </c>
      <c r="GZ484">
        <v>29499.3</v>
      </c>
      <c r="HA484">
        <v>29392.1</v>
      </c>
      <c r="HB484">
        <v>34778.5</v>
      </c>
      <c r="HC484">
        <v>35044.1</v>
      </c>
      <c r="HD484">
        <v>41501.2</v>
      </c>
      <c r="HE484">
        <v>41754.4</v>
      </c>
      <c r="HF484">
        <v>1.92327</v>
      </c>
      <c r="HG484">
        <v>1.87392</v>
      </c>
      <c r="HH484">
        <v>0.064835</v>
      </c>
      <c r="HI484">
        <v>0</v>
      </c>
      <c r="HJ484">
        <v>28.95</v>
      </c>
      <c r="HK484">
        <v>999.9</v>
      </c>
      <c r="HL484">
        <v>52.4</v>
      </c>
      <c r="HM484">
        <v>31.3</v>
      </c>
      <c r="HN484">
        <v>26.4941</v>
      </c>
      <c r="HO484">
        <v>61.9013</v>
      </c>
      <c r="HP484">
        <v>25.4848</v>
      </c>
      <c r="HQ484">
        <v>1</v>
      </c>
      <c r="HR484">
        <v>0.121186</v>
      </c>
      <c r="HS484">
        <v>-0.400259</v>
      </c>
      <c r="HT484">
        <v>20.3389</v>
      </c>
      <c r="HU484">
        <v>5.21744</v>
      </c>
      <c r="HV484">
        <v>12.0132</v>
      </c>
      <c r="HW484">
        <v>4.98885</v>
      </c>
      <c r="HX484">
        <v>3.2876</v>
      </c>
      <c r="HY484">
        <v>9999</v>
      </c>
      <c r="HZ484">
        <v>9999</v>
      </c>
      <c r="IA484">
        <v>9999</v>
      </c>
      <c r="IB484">
        <v>54.6</v>
      </c>
      <c r="IC484">
        <v>1.86763</v>
      </c>
      <c r="ID484">
        <v>1.86675</v>
      </c>
      <c r="IE484">
        <v>1.86603</v>
      </c>
      <c r="IF484">
        <v>1.866</v>
      </c>
      <c r="IG484">
        <v>1.86789</v>
      </c>
      <c r="IH484">
        <v>1.87031</v>
      </c>
      <c r="II484">
        <v>1.86896</v>
      </c>
      <c r="IJ484">
        <v>1.87043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0.53</v>
      </c>
      <c r="IY484">
        <v>0.1653</v>
      </c>
      <c r="IZ484">
        <v>0.3625154529167907</v>
      </c>
      <c r="JA484">
        <v>0.0008048872148807029</v>
      </c>
      <c r="JB484">
        <v>-5.095662115587533E-07</v>
      </c>
      <c r="JC484">
        <v>2.531607724193784E-12</v>
      </c>
      <c r="JD484">
        <v>-0.06283319792714769</v>
      </c>
      <c r="JE484">
        <v>-0.001955840343384142</v>
      </c>
      <c r="JF484">
        <v>0.0007192843872520968</v>
      </c>
      <c r="JG484">
        <v>-1.024052542103736E-05</v>
      </c>
      <c r="JH484">
        <v>3</v>
      </c>
      <c r="JI484">
        <v>2315</v>
      </c>
      <c r="JJ484">
        <v>1</v>
      </c>
      <c r="JK484">
        <v>29</v>
      </c>
      <c r="JL484">
        <v>200220.2</v>
      </c>
      <c r="JM484">
        <v>200220.3</v>
      </c>
      <c r="JN484">
        <v>2.72339</v>
      </c>
      <c r="JO484">
        <v>2.23145</v>
      </c>
      <c r="JP484">
        <v>1.39648</v>
      </c>
      <c r="JQ484">
        <v>2.34253</v>
      </c>
      <c r="JR484">
        <v>1.49536</v>
      </c>
      <c r="JS484">
        <v>2.67212</v>
      </c>
      <c r="JT484">
        <v>36.6706</v>
      </c>
      <c r="JU484">
        <v>24.07</v>
      </c>
      <c r="JV484">
        <v>18</v>
      </c>
      <c r="JW484">
        <v>492.878</v>
      </c>
      <c r="JX484">
        <v>451.534</v>
      </c>
      <c r="JY484">
        <v>29.0143</v>
      </c>
      <c r="JZ484">
        <v>29.1786</v>
      </c>
      <c r="KA484">
        <v>30</v>
      </c>
      <c r="KB484">
        <v>28.9711</v>
      </c>
      <c r="KC484">
        <v>28.8915</v>
      </c>
      <c r="KD484">
        <v>54.4963</v>
      </c>
      <c r="KE484">
        <v>22.904</v>
      </c>
      <c r="KF484">
        <v>65.3109</v>
      </c>
      <c r="KG484">
        <v>29.0072</v>
      </c>
      <c r="KH484">
        <v>1409.45</v>
      </c>
      <c r="KI484">
        <v>22.3362</v>
      </c>
      <c r="KJ484">
        <v>100.806</v>
      </c>
      <c r="KK484">
        <v>100.409</v>
      </c>
    </row>
    <row r="485" spans="1:297">
      <c r="A485">
        <v>469</v>
      </c>
      <c r="B485">
        <v>1759260642</v>
      </c>
      <c r="C485">
        <v>11289</v>
      </c>
      <c r="D485" t="s">
        <v>1384</v>
      </c>
      <c r="E485" t="s">
        <v>1385</v>
      </c>
      <c r="F485">
        <v>5</v>
      </c>
      <c r="G485" t="s">
        <v>1217</v>
      </c>
      <c r="H485" t="s">
        <v>436</v>
      </c>
      <c r="I485">
        <v>1759260634.5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1425.568465708478</v>
      </c>
      <c r="AK485">
        <v>1383.975818181818</v>
      </c>
      <c r="AL485">
        <v>3.386245994386571</v>
      </c>
      <c r="AM485">
        <v>65.03014059666958</v>
      </c>
      <c r="AN485">
        <f>(AP485 - AO485 + DY485*1E3/(8.314*(EA485+273.15)) * AR485/DX485 * AQ485) * DX485/(100*DL485) * 1000/(1000 - AP485)</f>
        <v>0</v>
      </c>
      <c r="AO485">
        <v>22.24229921266714</v>
      </c>
      <c r="AP485">
        <v>24.30873757575756</v>
      </c>
      <c r="AQ485">
        <v>-4.031014052808448E-05</v>
      </c>
      <c r="AR485">
        <v>108.9275980578591</v>
      </c>
      <c r="AS485">
        <v>2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4.6</v>
      </c>
      <c r="DM485">
        <v>0.5</v>
      </c>
      <c r="DN485" t="s">
        <v>438</v>
      </c>
      <c r="DO485">
        <v>2</v>
      </c>
      <c r="DP485" t="b">
        <v>1</v>
      </c>
      <c r="DQ485">
        <v>1759260634.5</v>
      </c>
      <c r="DR485">
        <v>1326.987777777778</v>
      </c>
      <c r="DS485">
        <v>1378.993333333333</v>
      </c>
      <c r="DT485">
        <v>24.32803333333333</v>
      </c>
      <c r="DU485">
        <v>22.23888888888889</v>
      </c>
      <c r="DV485">
        <v>1326.448148148148</v>
      </c>
      <c r="DW485">
        <v>24.16264444444445</v>
      </c>
      <c r="DX485">
        <v>499.9829259259259</v>
      </c>
      <c r="DY485">
        <v>90.76308518518518</v>
      </c>
      <c r="DZ485">
        <v>0.02955154814814815</v>
      </c>
      <c r="EA485">
        <v>30.6788</v>
      </c>
      <c r="EB485">
        <v>30.00617777777778</v>
      </c>
      <c r="EC485">
        <v>999.9000000000001</v>
      </c>
      <c r="ED485">
        <v>0</v>
      </c>
      <c r="EE485">
        <v>0</v>
      </c>
      <c r="EF485">
        <v>9988.865555555556</v>
      </c>
      <c r="EG485">
        <v>0</v>
      </c>
      <c r="EH485">
        <v>12.75277407407408</v>
      </c>
      <c r="EI485">
        <v>-52.00621851851852</v>
      </c>
      <c r="EJ485">
        <v>1360.075555555555</v>
      </c>
      <c r="EK485">
        <v>1410.35962962963</v>
      </c>
      <c r="EL485">
        <v>2.089143703703704</v>
      </c>
      <c r="EM485">
        <v>1378.993333333333</v>
      </c>
      <c r="EN485">
        <v>22.23888888888889</v>
      </c>
      <c r="EO485">
        <v>2.208087407407407</v>
      </c>
      <c r="EP485">
        <v>2.018471111111111</v>
      </c>
      <c r="EQ485">
        <v>19.02110740740741</v>
      </c>
      <c r="ER485">
        <v>17.58997777777778</v>
      </c>
      <c r="ES485">
        <v>2000.017407407408</v>
      </c>
      <c r="ET485">
        <v>0.9799974444444443</v>
      </c>
      <c r="EU485">
        <v>0.02000283703703704</v>
      </c>
      <c r="EV485">
        <v>0</v>
      </c>
      <c r="EW485">
        <v>672.8392222222222</v>
      </c>
      <c r="EX485">
        <v>5.00097</v>
      </c>
      <c r="EY485">
        <v>13577.98888888889</v>
      </c>
      <c r="EZ485">
        <v>16707.7</v>
      </c>
      <c r="FA485">
        <v>41.43699999999999</v>
      </c>
      <c r="FB485">
        <v>41.70099999999999</v>
      </c>
      <c r="FC485">
        <v>41.34466666666666</v>
      </c>
      <c r="FD485">
        <v>41.31199999999999</v>
      </c>
      <c r="FE485">
        <v>41.95799999999999</v>
      </c>
      <c r="FF485">
        <v>1955.107407407408</v>
      </c>
      <c r="FG485">
        <v>39.91</v>
      </c>
      <c r="FH485">
        <v>0</v>
      </c>
      <c r="FI485">
        <v>1759260643.5</v>
      </c>
      <c r="FJ485">
        <v>0</v>
      </c>
      <c r="FK485">
        <v>672.8695</v>
      </c>
      <c r="FL485">
        <v>-3.339794884054361</v>
      </c>
      <c r="FM485">
        <v>-63.23076907250598</v>
      </c>
      <c r="FN485">
        <v>13577.45</v>
      </c>
      <c r="FO485">
        <v>15</v>
      </c>
      <c r="FP485">
        <v>0</v>
      </c>
      <c r="FQ485" t="s">
        <v>439</v>
      </c>
      <c r="FR485">
        <v>1747247426.5</v>
      </c>
      <c r="FS485">
        <v>1747247420.5</v>
      </c>
      <c r="FT485">
        <v>0</v>
      </c>
      <c r="FU485">
        <v>1.027</v>
      </c>
      <c r="FV485">
        <v>0.031</v>
      </c>
      <c r="FW485">
        <v>0.02</v>
      </c>
      <c r="FX485">
        <v>0.05</v>
      </c>
      <c r="FY485">
        <v>420</v>
      </c>
      <c r="FZ485">
        <v>16</v>
      </c>
      <c r="GA485">
        <v>0.01</v>
      </c>
      <c r="GB485">
        <v>0.1</v>
      </c>
      <c r="GC485">
        <v>-51.9819</v>
      </c>
      <c r="GD485">
        <v>-0.05844878048771159</v>
      </c>
      <c r="GE485">
        <v>0.1349080742579931</v>
      </c>
      <c r="GF485">
        <v>1</v>
      </c>
      <c r="GG485">
        <v>673.0474411764707</v>
      </c>
      <c r="GH485">
        <v>-2.557784576980063</v>
      </c>
      <c r="GI485">
        <v>0.3306709036788568</v>
      </c>
      <c r="GJ485">
        <v>-1</v>
      </c>
      <c r="GK485">
        <v>2.10004075</v>
      </c>
      <c r="GL485">
        <v>-0.1755254409005635</v>
      </c>
      <c r="GM485">
        <v>0.01698880269287683</v>
      </c>
      <c r="GN485">
        <v>0</v>
      </c>
      <c r="GO485">
        <v>1</v>
      </c>
      <c r="GP485">
        <v>2</v>
      </c>
      <c r="GQ485" t="s">
        <v>440</v>
      </c>
      <c r="GR485">
        <v>3.13574</v>
      </c>
      <c r="GS485">
        <v>2.69008</v>
      </c>
      <c r="GT485">
        <v>0.208346</v>
      </c>
      <c r="GU485">
        <v>0.211337</v>
      </c>
      <c r="GV485">
        <v>0.107433</v>
      </c>
      <c r="GW485">
        <v>0.0998163</v>
      </c>
      <c r="GX485">
        <v>25116.7</v>
      </c>
      <c r="GY485">
        <v>25079.6</v>
      </c>
      <c r="GZ485">
        <v>29499</v>
      </c>
      <c r="HA485">
        <v>29392.2</v>
      </c>
      <c r="HB485">
        <v>34780.2</v>
      </c>
      <c r="HC485">
        <v>35043.1</v>
      </c>
      <c r="HD485">
        <v>41500.7</v>
      </c>
      <c r="HE485">
        <v>41754.2</v>
      </c>
      <c r="HF485">
        <v>1.92295</v>
      </c>
      <c r="HG485">
        <v>1.8743</v>
      </c>
      <c r="HH485">
        <v>0.06471200000000001</v>
      </c>
      <c r="HI485">
        <v>0</v>
      </c>
      <c r="HJ485">
        <v>28.9462</v>
      </c>
      <c r="HK485">
        <v>999.9</v>
      </c>
      <c r="HL485">
        <v>52.4</v>
      </c>
      <c r="HM485">
        <v>31.3</v>
      </c>
      <c r="HN485">
        <v>26.4959</v>
      </c>
      <c r="HO485">
        <v>62.0013</v>
      </c>
      <c r="HP485">
        <v>25.5609</v>
      </c>
      <c r="HQ485">
        <v>1</v>
      </c>
      <c r="HR485">
        <v>0.121484</v>
      </c>
      <c r="HS485">
        <v>-0.40942</v>
      </c>
      <c r="HT485">
        <v>20.3389</v>
      </c>
      <c r="HU485">
        <v>5.21684</v>
      </c>
      <c r="HV485">
        <v>12.0138</v>
      </c>
      <c r="HW485">
        <v>4.9893</v>
      </c>
      <c r="HX485">
        <v>3.2875</v>
      </c>
      <c r="HY485">
        <v>9999</v>
      </c>
      <c r="HZ485">
        <v>9999</v>
      </c>
      <c r="IA485">
        <v>9999</v>
      </c>
      <c r="IB485">
        <v>54.6</v>
      </c>
      <c r="IC485">
        <v>1.86762</v>
      </c>
      <c r="ID485">
        <v>1.86676</v>
      </c>
      <c r="IE485">
        <v>1.86606</v>
      </c>
      <c r="IF485">
        <v>1.86601</v>
      </c>
      <c r="IG485">
        <v>1.8679</v>
      </c>
      <c r="IH485">
        <v>1.87036</v>
      </c>
      <c r="II485">
        <v>1.86899</v>
      </c>
      <c r="IJ485">
        <v>1.87044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0.52</v>
      </c>
      <c r="IY485">
        <v>0.1651</v>
      </c>
      <c r="IZ485">
        <v>0.3625154529167907</v>
      </c>
      <c r="JA485">
        <v>0.0008048872148807029</v>
      </c>
      <c r="JB485">
        <v>-5.095662115587533E-07</v>
      </c>
      <c r="JC485">
        <v>2.531607724193784E-12</v>
      </c>
      <c r="JD485">
        <v>-0.06283319792714769</v>
      </c>
      <c r="JE485">
        <v>-0.001955840343384142</v>
      </c>
      <c r="JF485">
        <v>0.0007192843872520968</v>
      </c>
      <c r="JG485">
        <v>-1.024052542103736E-05</v>
      </c>
      <c r="JH485">
        <v>3</v>
      </c>
      <c r="JI485">
        <v>2315</v>
      </c>
      <c r="JJ485">
        <v>1</v>
      </c>
      <c r="JK485">
        <v>29</v>
      </c>
      <c r="JL485">
        <v>200220.3</v>
      </c>
      <c r="JM485">
        <v>200220.4</v>
      </c>
      <c r="JN485">
        <v>2.75146</v>
      </c>
      <c r="JO485">
        <v>2.23389</v>
      </c>
      <c r="JP485">
        <v>1.39648</v>
      </c>
      <c r="JQ485">
        <v>2.34375</v>
      </c>
      <c r="JR485">
        <v>1.49536</v>
      </c>
      <c r="JS485">
        <v>2.61108</v>
      </c>
      <c r="JT485">
        <v>36.6943</v>
      </c>
      <c r="JU485">
        <v>24.0612</v>
      </c>
      <c r="JV485">
        <v>18</v>
      </c>
      <c r="JW485">
        <v>492.671</v>
      </c>
      <c r="JX485">
        <v>451.769</v>
      </c>
      <c r="JY485">
        <v>29.0055</v>
      </c>
      <c r="JZ485">
        <v>29.1786</v>
      </c>
      <c r="KA485">
        <v>30.0001</v>
      </c>
      <c r="KB485">
        <v>28.9711</v>
      </c>
      <c r="KC485">
        <v>28.8915</v>
      </c>
      <c r="KD485">
        <v>55.0512</v>
      </c>
      <c r="KE485">
        <v>22.619</v>
      </c>
      <c r="KF485">
        <v>65.3109</v>
      </c>
      <c r="KG485">
        <v>29.0651</v>
      </c>
      <c r="KH485">
        <v>1422.82</v>
      </c>
      <c r="KI485">
        <v>22.3726</v>
      </c>
      <c r="KJ485">
        <v>100.805</v>
      </c>
      <c r="KK485">
        <v>100.408</v>
      </c>
    </row>
    <row r="486" spans="1:297">
      <c r="A486">
        <v>470</v>
      </c>
      <c r="B486">
        <v>1759260647</v>
      </c>
      <c r="C486">
        <v>11294</v>
      </c>
      <c r="D486" t="s">
        <v>1386</v>
      </c>
      <c r="E486" t="s">
        <v>1387</v>
      </c>
      <c r="F486">
        <v>5</v>
      </c>
      <c r="G486" t="s">
        <v>1217</v>
      </c>
      <c r="H486" t="s">
        <v>436</v>
      </c>
      <c r="I486">
        <v>1759260639.214286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1442.9293327753</v>
      </c>
      <c r="AK486">
        <v>1401.30096969697</v>
      </c>
      <c r="AL486">
        <v>3.465558917250081</v>
      </c>
      <c r="AM486">
        <v>65.03014059666958</v>
      </c>
      <c r="AN486">
        <f>(AP486 - AO486 + DY486*1E3/(8.314*(EA486+273.15)) * AR486/DX486 * AQ486) * DX486/(100*DL486) * 1000/(1000 - AP486)</f>
        <v>0</v>
      </c>
      <c r="AO486">
        <v>22.27081785582968</v>
      </c>
      <c r="AP486">
        <v>24.30137515151515</v>
      </c>
      <c r="AQ486">
        <v>-8.317026051205401E-06</v>
      </c>
      <c r="AR486">
        <v>108.9275980578591</v>
      </c>
      <c r="AS486">
        <v>2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4.6</v>
      </c>
      <c r="DM486">
        <v>0.5</v>
      </c>
      <c r="DN486" t="s">
        <v>438</v>
      </c>
      <c r="DO486">
        <v>2</v>
      </c>
      <c r="DP486" t="b">
        <v>1</v>
      </c>
      <c r="DQ486">
        <v>1759260639.214286</v>
      </c>
      <c r="DR486">
        <v>1342.782857142857</v>
      </c>
      <c r="DS486">
        <v>1394.821071428571</v>
      </c>
      <c r="DT486">
        <v>24.31613571428571</v>
      </c>
      <c r="DU486">
        <v>22.24971785714286</v>
      </c>
      <c r="DV486">
        <v>1342.251428571429</v>
      </c>
      <c r="DW486">
        <v>24.150925</v>
      </c>
      <c r="DX486">
        <v>500.0063928571429</v>
      </c>
      <c r="DY486">
        <v>90.76277142857144</v>
      </c>
      <c r="DZ486">
        <v>0.02958081785714286</v>
      </c>
      <c r="EA486">
        <v>30.67740000000001</v>
      </c>
      <c r="EB486">
        <v>30.00476785714286</v>
      </c>
      <c r="EC486">
        <v>999.9000000000002</v>
      </c>
      <c r="ED486">
        <v>0</v>
      </c>
      <c r="EE486">
        <v>0</v>
      </c>
      <c r="EF486">
        <v>9998.907857142858</v>
      </c>
      <c r="EG486">
        <v>0</v>
      </c>
      <c r="EH486">
        <v>12.75445</v>
      </c>
      <c r="EI486">
        <v>-52.03897857142857</v>
      </c>
      <c r="EJ486">
        <v>1376.247857142857</v>
      </c>
      <c r="EK486">
        <v>1426.5625</v>
      </c>
      <c r="EL486">
        <v>2.066424642857143</v>
      </c>
      <c r="EM486">
        <v>1394.821071428571</v>
      </c>
      <c r="EN486">
        <v>22.24971785714286</v>
      </c>
      <c r="EO486">
        <v>2.206999642857143</v>
      </c>
      <c r="EP486">
        <v>2.019445714285714</v>
      </c>
      <c r="EQ486">
        <v>19.01321785714286</v>
      </c>
      <c r="ER486">
        <v>17.59763571428572</v>
      </c>
      <c r="ES486">
        <v>1999.998571428571</v>
      </c>
      <c r="ET486">
        <v>0.9799972499999997</v>
      </c>
      <c r="EU486">
        <v>0.020003025</v>
      </c>
      <c r="EV486">
        <v>0</v>
      </c>
      <c r="EW486">
        <v>672.6301785714286</v>
      </c>
      <c r="EX486">
        <v>5.00097</v>
      </c>
      <c r="EY486">
        <v>13572.125</v>
      </c>
      <c r="EZ486">
        <v>16707.55</v>
      </c>
      <c r="FA486">
        <v>41.43699999999999</v>
      </c>
      <c r="FB486">
        <v>41.69599999999998</v>
      </c>
      <c r="FC486">
        <v>41.34799999999999</v>
      </c>
      <c r="FD486">
        <v>41.30535714285713</v>
      </c>
      <c r="FE486">
        <v>41.95274999999999</v>
      </c>
      <c r="FF486">
        <v>1955.088571428572</v>
      </c>
      <c r="FG486">
        <v>39.91</v>
      </c>
      <c r="FH486">
        <v>0</v>
      </c>
      <c r="FI486">
        <v>1759260648.3</v>
      </c>
      <c r="FJ486">
        <v>0</v>
      </c>
      <c r="FK486">
        <v>672.6052307692308</v>
      </c>
      <c r="FL486">
        <v>-3.407931627226152</v>
      </c>
      <c r="FM486">
        <v>-77.3709402309026</v>
      </c>
      <c r="FN486">
        <v>13571.71153846154</v>
      </c>
      <c r="FO486">
        <v>15</v>
      </c>
      <c r="FP486">
        <v>0</v>
      </c>
      <c r="FQ486" t="s">
        <v>439</v>
      </c>
      <c r="FR486">
        <v>1747247426.5</v>
      </c>
      <c r="FS486">
        <v>1747247420.5</v>
      </c>
      <c r="FT486">
        <v>0</v>
      </c>
      <c r="FU486">
        <v>1.027</v>
      </c>
      <c r="FV486">
        <v>0.031</v>
      </c>
      <c r="FW486">
        <v>0.02</v>
      </c>
      <c r="FX486">
        <v>0.05</v>
      </c>
      <c r="FY486">
        <v>420</v>
      </c>
      <c r="FZ486">
        <v>16</v>
      </c>
      <c r="GA486">
        <v>0.01</v>
      </c>
      <c r="GB486">
        <v>0.1</v>
      </c>
      <c r="GC486">
        <v>-52.03983658536586</v>
      </c>
      <c r="GD486">
        <v>-0.2457804878048779</v>
      </c>
      <c r="GE486">
        <v>0.1576978691352675</v>
      </c>
      <c r="GF486">
        <v>0</v>
      </c>
      <c r="GG486">
        <v>672.7942352941177</v>
      </c>
      <c r="GH486">
        <v>-3.204797563033932</v>
      </c>
      <c r="GI486">
        <v>0.3858850071644604</v>
      </c>
      <c r="GJ486">
        <v>-1</v>
      </c>
      <c r="GK486">
        <v>2.079892926829269</v>
      </c>
      <c r="GL486">
        <v>-0.2588638327526119</v>
      </c>
      <c r="GM486">
        <v>0.02620577019348351</v>
      </c>
      <c r="GN486">
        <v>0</v>
      </c>
      <c r="GO486">
        <v>0</v>
      </c>
      <c r="GP486">
        <v>2</v>
      </c>
      <c r="GQ486" t="s">
        <v>448</v>
      </c>
      <c r="GR486">
        <v>3.13594</v>
      </c>
      <c r="GS486">
        <v>2.68979</v>
      </c>
      <c r="GT486">
        <v>0.209943</v>
      </c>
      <c r="GU486">
        <v>0.212834</v>
      </c>
      <c r="GV486">
        <v>0.107417</v>
      </c>
      <c r="GW486">
        <v>0.09993009999999999</v>
      </c>
      <c r="GX486">
        <v>25066.1</v>
      </c>
      <c r="GY486">
        <v>25031.8</v>
      </c>
      <c r="GZ486">
        <v>29499.1</v>
      </c>
      <c r="HA486">
        <v>29392.1</v>
      </c>
      <c r="HB486">
        <v>34781</v>
      </c>
      <c r="HC486">
        <v>35038.7</v>
      </c>
      <c r="HD486">
        <v>41500.9</v>
      </c>
      <c r="HE486">
        <v>41754.3</v>
      </c>
      <c r="HF486">
        <v>1.92342</v>
      </c>
      <c r="HG486">
        <v>1.87447</v>
      </c>
      <c r="HH486">
        <v>0.0656508</v>
      </c>
      <c r="HI486">
        <v>0</v>
      </c>
      <c r="HJ486">
        <v>28.942</v>
      </c>
      <c r="HK486">
        <v>999.9</v>
      </c>
      <c r="HL486">
        <v>52.4</v>
      </c>
      <c r="HM486">
        <v>31.3</v>
      </c>
      <c r="HN486">
        <v>26.4937</v>
      </c>
      <c r="HO486">
        <v>61.9813</v>
      </c>
      <c r="HP486">
        <v>25.5489</v>
      </c>
      <c r="HQ486">
        <v>1</v>
      </c>
      <c r="HR486">
        <v>0.121255</v>
      </c>
      <c r="HS486">
        <v>-0.64869</v>
      </c>
      <c r="HT486">
        <v>20.338</v>
      </c>
      <c r="HU486">
        <v>5.21714</v>
      </c>
      <c r="HV486">
        <v>12.0146</v>
      </c>
      <c r="HW486">
        <v>4.98895</v>
      </c>
      <c r="HX486">
        <v>3.28758</v>
      </c>
      <c r="HY486">
        <v>9999</v>
      </c>
      <c r="HZ486">
        <v>9999</v>
      </c>
      <c r="IA486">
        <v>9999</v>
      </c>
      <c r="IB486">
        <v>54.6</v>
      </c>
      <c r="IC486">
        <v>1.86758</v>
      </c>
      <c r="ID486">
        <v>1.86676</v>
      </c>
      <c r="IE486">
        <v>1.86606</v>
      </c>
      <c r="IF486">
        <v>1.86601</v>
      </c>
      <c r="IG486">
        <v>1.86788</v>
      </c>
      <c r="IH486">
        <v>1.87032</v>
      </c>
      <c r="II486">
        <v>1.86896</v>
      </c>
      <c r="IJ486">
        <v>1.87043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0.52</v>
      </c>
      <c r="IY486">
        <v>0.165</v>
      </c>
      <c r="IZ486">
        <v>0.3625154529167907</v>
      </c>
      <c r="JA486">
        <v>0.0008048872148807029</v>
      </c>
      <c r="JB486">
        <v>-5.095662115587533E-07</v>
      </c>
      <c r="JC486">
        <v>2.531607724193784E-12</v>
      </c>
      <c r="JD486">
        <v>-0.06283319792714769</v>
      </c>
      <c r="JE486">
        <v>-0.001955840343384142</v>
      </c>
      <c r="JF486">
        <v>0.0007192843872520968</v>
      </c>
      <c r="JG486">
        <v>-1.024052542103736E-05</v>
      </c>
      <c r="JH486">
        <v>3</v>
      </c>
      <c r="JI486">
        <v>2315</v>
      </c>
      <c r="JJ486">
        <v>1</v>
      </c>
      <c r="JK486">
        <v>29</v>
      </c>
      <c r="JL486">
        <v>200220.3</v>
      </c>
      <c r="JM486">
        <v>200220.4</v>
      </c>
      <c r="JN486">
        <v>2.77588</v>
      </c>
      <c r="JO486">
        <v>2.23145</v>
      </c>
      <c r="JP486">
        <v>1.39648</v>
      </c>
      <c r="JQ486">
        <v>2.34253</v>
      </c>
      <c r="JR486">
        <v>1.49536</v>
      </c>
      <c r="JS486">
        <v>2.64038</v>
      </c>
      <c r="JT486">
        <v>36.6706</v>
      </c>
      <c r="JU486">
        <v>24.07</v>
      </c>
      <c r="JV486">
        <v>18</v>
      </c>
      <c r="JW486">
        <v>492.973</v>
      </c>
      <c r="JX486">
        <v>451.885</v>
      </c>
      <c r="JY486">
        <v>29.0385</v>
      </c>
      <c r="JZ486">
        <v>29.1786</v>
      </c>
      <c r="KA486">
        <v>30.0002</v>
      </c>
      <c r="KB486">
        <v>28.9711</v>
      </c>
      <c r="KC486">
        <v>28.8925</v>
      </c>
      <c r="KD486">
        <v>55.5439</v>
      </c>
      <c r="KE486">
        <v>22.3427</v>
      </c>
      <c r="KF486">
        <v>65.3109</v>
      </c>
      <c r="KG486">
        <v>29.0518</v>
      </c>
      <c r="KH486">
        <v>1436.17</v>
      </c>
      <c r="KI486">
        <v>22.4066</v>
      </c>
      <c r="KJ486">
        <v>100.805</v>
      </c>
      <c r="KK486">
        <v>100.408</v>
      </c>
    </row>
    <row r="487" spans="1:297">
      <c r="A487">
        <v>471</v>
      </c>
      <c r="B487">
        <v>1759260652</v>
      </c>
      <c r="C487">
        <v>11299</v>
      </c>
      <c r="D487" t="s">
        <v>1388</v>
      </c>
      <c r="E487" t="s">
        <v>1389</v>
      </c>
      <c r="F487">
        <v>5</v>
      </c>
      <c r="G487" t="s">
        <v>1217</v>
      </c>
      <c r="H487" t="s">
        <v>436</v>
      </c>
      <c r="I487">
        <v>1759260644.5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1459.800350164074</v>
      </c>
      <c r="AK487">
        <v>1418.117818181817</v>
      </c>
      <c r="AL487">
        <v>3.363457252240528</v>
      </c>
      <c r="AM487">
        <v>65.03014059666958</v>
      </c>
      <c r="AN487">
        <f>(AP487 - AO487 + DY487*1E3/(8.314*(EA487+273.15)) * AR487/DX487 * AQ487) * DX487/(100*DL487) * 1000/(1000 - AP487)</f>
        <v>0</v>
      </c>
      <c r="AO487">
        <v>22.32327039801671</v>
      </c>
      <c r="AP487">
        <v>24.30641454545454</v>
      </c>
      <c r="AQ487">
        <v>1.858182159219262E-05</v>
      </c>
      <c r="AR487">
        <v>108.9275980578591</v>
      </c>
      <c r="AS487">
        <v>2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4.6</v>
      </c>
      <c r="DM487">
        <v>0.5</v>
      </c>
      <c r="DN487" t="s">
        <v>438</v>
      </c>
      <c r="DO487">
        <v>2</v>
      </c>
      <c r="DP487" t="b">
        <v>1</v>
      </c>
      <c r="DQ487">
        <v>1759260644.5</v>
      </c>
      <c r="DR487">
        <v>1360.398518518519</v>
      </c>
      <c r="DS487">
        <v>1412.461481481482</v>
      </c>
      <c r="DT487">
        <v>24.30668888888889</v>
      </c>
      <c r="DU487">
        <v>22.27577037037037</v>
      </c>
      <c r="DV487">
        <v>1359.876666666667</v>
      </c>
      <c r="DW487">
        <v>24.14162222222222</v>
      </c>
      <c r="DX487">
        <v>499.9993703703704</v>
      </c>
      <c r="DY487">
        <v>90.76287407407408</v>
      </c>
      <c r="DZ487">
        <v>0.02960984814814815</v>
      </c>
      <c r="EA487">
        <v>30.67527777777778</v>
      </c>
      <c r="EB487">
        <v>30.00495925925925</v>
      </c>
      <c r="EC487">
        <v>999.9000000000001</v>
      </c>
      <c r="ED487">
        <v>0</v>
      </c>
      <c r="EE487">
        <v>0</v>
      </c>
      <c r="EF487">
        <v>9996.759629629631</v>
      </c>
      <c r="EG487">
        <v>0</v>
      </c>
      <c r="EH487">
        <v>12.75536666666667</v>
      </c>
      <c r="EI487">
        <v>-52.06307037037035</v>
      </c>
      <c r="EJ487">
        <v>1394.289259259259</v>
      </c>
      <c r="EK487">
        <v>1444.641851851852</v>
      </c>
      <c r="EL487">
        <v>2.030926296296296</v>
      </c>
      <c r="EM487">
        <v>1412.461481481482</v>
      </c>
      <c r="EN487">
        <v>22.27577037037037</v>
      </c>
      <c r="EO487">
        <v>2.206144444444444</v>
      </c>
      <c r="EP487">
        <v>2.021812592592592</v>
      </c>
      <c r="EQ487">
        <v>19.00701111111111</v>
      </c>
      <c r="ER487">
        <v>17.61619629629629</v>
      </c>
      <c r="ES487">
        <v>1999.972962962963</v>
      </c>
      <c r="ET487">
        <v>0.9799969999999999</v>
      </c>
      <c r="EU487">
        <v>0.02000326666666667</v>
      </c>
      <c r="EV487">
        <v>0</v>
      </c>
      <c r="EW487">
        <v>672.2895925925927</v>
      </c>
      <c r="EX487">
        <v>5.00097</v>
      </c>
      <c r="EY487">
        <v>13564.36296296296</v>
      </c>
      <c r="EZ487">
        <v>16707.32962962963</v>
      </c>
      <c r="FA487">
        <v>41.42781481481481</v>
      </c>
      <c r="FB487">
        <v>41.70333333333333</v>
      </c>
      <c r="FC487">
        <v>41.34466666666665</v>
      </c>
      <c r="FD487">
        <v>41.3051111111111</v>
      </c>
      <c r="FE487">
        <v>41.94866666666667</v>
      </c>
      <c r="FF487">
        <v>1955.062962962963</v>
      </c>
      <c r="FG487">
        <v>39.91</v>
      </c>
      <c r="FH487">
        <v>0</v>
      </c>
      <c r="FI487">
        <v>1759260653.1</v>
      </c>
      <c r="FJ487">
        <v>0</v>
      </c>
      <c r="FK487">
        <v>672.2564615384616</v>
      </c>
      <c r="FL487">
        <v>-4.510837615022037</v>
      </c>
      <c r="FM487">
        <v>-94.65982918845316</v>
      </c>
      <c r="FN487">
        <v>13564.76923076923</v>
      </c>
      <c r="FO487">
        <v>15</v>
      </c>
      <c r="FP487">
        <v>0</v>
      </c>
      <c r="FQ487" t="s">
        <v>439</v>
      </c>
      <c r="FR487">
        <v>1747247426.5</v>
      </c>
      <c r="FS487">
        <v>1747247420.5</v>
      </c>
      <c r="FT487">
        <v>0</v>
      </c>
      <c r="FU487">
        <v>1.027</v>
      </c>
      <c r="FV487">
        <v>0.031</v>
      </c>
      <c r="FW487">
        <v>0.02</v>
      </c>
      <c r="FX487">
        <v>0.05</v>
      </c>
      <c r="FY487">
        <v>420</v>
      </c>
      <c r="FZ487">
        <v>16</v>
      </c>
      <c r="GA487">
        <v>0.01</v>
      </c>
      <c r="GB487">
        <v>0.1</v>
      </c>
      <c r="GC487">
        <v>-52.04074750000001</v>
      </c>
      <c r="GD487">
        <v>-0.1693519699811365</v>
      </c>
      <c r="GE487">
        <v>0.2095944774886744</v>
      </c>
      <c r="GF487">
        <v>0</v>
      </c>
      <c r="GG487">
        <v>672.4426470588236</v>
      </c>
      <c r="GH487">
        <v>-3.734789920684158</v>
      </c>
      <c r="GI487">
        <v>0.4257655307763009</v>
      </c>
      <c r="GJ487">
        <v>-1</v>
      </c>
      <c r="GK487">
        <v>2.047017</v>
      </c>
      <c r="GL487">
        <v>-0.4052384240150126</v>
      </c>
      <c r="GM487">
        <v>0.04008396008380408</v>
      </c>
      <c r="GN487">
        <v>0</v>
      </c>
      <c r="GO487">
        <v>0</v>
      </c>
      <c r="GP487">
        <v>2</v>
      </c>
      <c r="GQ487" t="s">
        <v>448</v>
      </c>
      <c r="GR487">
        <v>3.13584</v>
      </c>
      <c r="GS487">
        <v>2.69011</v>
      </c>
      <c r="GT487">
        <v>0.211492</v>
      </c>
      <c r="GU487">
        <v>0.214398</v>
      </c>
      <c r="GV487">
        <v>0.107435</v>
      </c>
      <c r="GW487">
        <v>0.100088</v>
      </c>
      <c r="GX487">
        <v>25016.8</v>
      </c>
      <c r="GY487">
        <v>24982</v>
      </c>
      <c r="GZ487">
        <v>29498.9</v>
      </c>
      <c r="HA487">
        <v>29392</v>
      </c>
      <c r="HB487">
        <v>34780</v>
      </c>
      <c r="HC487">
        <v>35032.3</v>
      </c>
      <c r="HD487">
        <v>41500.6</v>
      </c>
      <c r="HE487">
        <v>41754</v>
      </c>
      <c r="HF487">
        <v>1.9232</v>
      </c>
      <c r="HG487">
        <v>1.8745</v>
      </c>
      <c r="HH487">
        <v>0.0652783</v>
      </c>
      <c r="HI487">
        <v>0</v>
      </c>
      <c r="HJ487">
        <v>28.9394</v>
      </c>
      <c r="HK487">
        <v>999.9</v>
      </c>
      <c r="HL487">
        <v>52.4</v>
      </c>
      <c r="HM487">
        <v>31.3</v>
      </c>
      <c r="HN487">
        <v>26.495</v>
      </c>
      <c r="HO487">
        <v>62.1413</v>
      </c>
      <c r="HP487">
        <v>25.5729</v>
      </c>
      <c r="HQ487">
        <v>1</v>
      </c>
      <c r="HR487">
        <v>0.121059</v>
      </c>
      <c r="HS487">
        <v>-0.507258</v>
      </c>
      <c r="HT487">
        <v>20.3384</v>
      </c>
      <c r="HU487">
        <v>5.21759</v>
      </c>
      <c r="HV487">
        <v>12.0137</v>
      </c>
      <c r="HW487">
        <v>4.98885</v>
      </c>
      <c r="HX487">
        <v>3.28765</v>
      </c>
      <c r="HY487">
        <v>9999</v>
      </c>
      <c r="HZ487">
        <v>9999</v>
      </c>
      <c r="IA487">
        <v>9999</v>
      </c>
      <c r="IB487">
        <v>54.6</v>
      </c>
      <c r="IC487">
        <v>1.86758</v>
      </c>
      <c r="ID487">
        <v>1.86676</v>
      </c>
      <c r="IE487">
        <v>1.86605</v>
      </c>
      <c r="IF487">
        <v>1.866</v>
      </c>
      <c r="IG487">
        <v>1.86787</v>
      </c>
      <c r="IH487">
        <v>1.87032</v>
      </c>
      <c r="II487">
        <v>1.86891</v>
      </c>
      <c r="IJ487">
        <v>1.87042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0.51</v>
      </c>
      <c r="IY487">
        <v>0.1651</v>
      </c>
      <c r="IZ487">
        <v>0.3625154529167907</v>
      </c>
      <c r="JA487">
        <v>0.0008048872148807029</v>
      </c>
      <c r="JB487">
        <v>-5.095662115587533E-07</v>
      </c>
      <c r="JC487">
        <v>2.531607724193784E-12</v>
      </c>
      <c r="JD487">
        <v>-0.06283319792714769</v>
      </c>
      <c r="JE487">
        <v>-0.001955840343384142</v>
      </c>
      <c r="JF487">
        <v>0.0007192843872520968</v>
      </c>
      <c r="JG487">
        <v>-1.024052542103736E-05</v>
      </c>
      <c r="JH487">
        <v>3</v>
      </c>
      <c r="JI487">
        <v>2315</v>
      </c>
      <c r="JJ487">
        <v>1</v>
      </c>
      <c r="JK487">
        <v>29</v>
      </c>
      <c r="JL487">
        <v>200220.4</v>
      </c>
      <c r="JM487">
        <v>200220.5</v>
      </c>
      <c r="JN487">
        <v>2.80396</v>
      </c>
      <c r="JO487">
        <v>2.23999</v>
      </c>
      <c r="JP487">
        <v>1.39648</v>
      </c>
      <c r="JQ487">
        <v>2.34253</v>
      </c>
      <c r="JR487">
        <v>1.49536</v>
      </c>
      <c r="JS487">
        <v>2.59033</v>
      </c>
      <c r="JT487">
        <v>36.6706</v>
      </c>
      <c r="JU487">
        <v>24.0612</v>
      </c>
      <c r="JV487">
        <v>18</v>
      </c>
      <c r="JW487">
        <v>492.83</v>
      </c>
      <c r="JX487">
        <v>451.913</v>
      </c>
      <c r="JY487">
        <v>29.0587</v>
      </c>
      <c r="JZ487">
        <v>29.1786</v>
      </c>
      <c r="KA487">
        <v>30</v>
      </c>
      <c r="KB487">
        <v>28.9711</v>
      </c>
      <c r="KC487">
        <v>28.894</v>
      </c>
      <c r="KD487">
        <v>56.096</v>
      </c>
      <c r="KE487">
        <v>22.3427</v>
      </c>
      <c r="KF487">
        <v>65.3109</v>
      </c>
      <c r="KG487">
        <v>29.0439</v>
      </c>
      <c r="KH487">
        <v>1456.2</v>
      </c>
      <c r="KI487">
        <v>22.4262</v>
      </c>
      <c r="KJ487">
        <v>100.804</v>
      </c>
      <c r="KK487">
        <v>100.408</v>
      </c>
    </row>
    <row r="488" spans="1:297">
      <c r="A488">
        <v>472</v>
      </c>
      <c r="B488">
        <v>1759260657</v>
      </c>
      <c r="C488">
        <v>11304</v>
      </c>
      <c r="D488" t="s">
        <v>1390</v>
      </c>
      <c r="E488" t="s">
        <v>1391</v>
      </c>
      <c r="F488">
        <v>5</v>
      </c>
      <c r="G488" t="s">
        <v>1217</v>
      </c>
      <c r="H488" t="s">
        <v>436</v>
      </c>
      <c r="I488">
        <v>1759260649.214286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1477.077506020448</v>
      </c>
      <c r="AK488">
        <v>1435.331818181817</v>
      </c>
      <c r="AL488">
        <v>3.420236831016418</v>
      </c>
      <c r="AM488">
        <v>65.03014059666958</v>
      </c>
      <c r="AN488">
        <f>(AP488 - AO488 + DY488*1E3/(8.314*(EA488+273.15)) * AR488/DX488 * AQ488) * DX488/(100*DL488) * 1000/(1000 - AP488)</f>
        <v>0</v>
      </c>
      <c r="AO488">
        <v>22.34366417191204</v>
      </c>
      <c r="AP488">
        <v>24.31602424242423</v>
      </c>
      <c r="AQ488">
        <v>1.821653695182989E-05</v>
      </c>
      <c r="AR488">
        <v>108.9275980578591</v>
      </c>
      <c r="AS488">
        <v>2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4.6</v>
      </c>
      <c r="DM488">
        <v>0.5</v>
      </c>
      <c r="DN488" t="s">
        <v>438</v>
      </c>
      <c r="DO488">
        <v>2</v>
      </c>
      <c r="DP488" t="b">
        <v>1</v>
      </c>
      <c r="DQ488">
        <v>1759260649.214286</v>
      </c>
      <c r="DR488">
        <v>1376.134285714285</v>
      </c>
      <c r="DS488">
        <v>1428.241071428571</v>
      </c>
      <c r="DT488">
        <v>24.30602857142857</v>
      </c>
      <c r="DU488">
        <v>22.30689642857143</v>
      </c>
      <c r="DV488">
        <v>1375.621785714286</v>
      </c>
      <c r="DW488">
        <v>24.14097142857143</v>
      </c>
      <c r="DX488">
        <v>499.9956428571429</v>
      </c>
      <c r="DY488">
        <v>90.76265357142857</v>
      </c>
      <c r="DZ488">
        <v>0.02966811428571428</v>
      </c>
      <c r="EA488">
        <v>30.67432142857143</v>
      </c>
      <c r="EB488">
        <v>30.00712499999999</v>
      </c>
      <c r="EC488">
        <v>999.9000000000002</v>
      </c>
      <c r="ED488">
        <v>0</v>
      </c>
      <c r="EE488">
        <v>0</v>
      </c>
      <c r="EF488">
        <v>10004.53178571428</v>
      </c>
      <c r="EG488">
        <v>0</v>
      </c>
      <c r="EH488">
        <v>12.75605</v>
      </c>
      <c r="EI488">
        <v>-52.10678214285714</v>
      </c>
      <c r="EJ488">
        <v>1410.416785714286</v>
      </c>
      <c r="EK488">
        <v>1460.828214285714</v>
      </c>
      <c r="EL488">
        <v>1.999142857142857</v>
      </c>
      <c r="EM488">
        <v>1428.241071428571</v>
      </c>
      <c r="EN488">
        <v>22.30689642857143</v>
      </c>
      <c r="EO488">
        <v>2.206078928571428</v>
      </c>
      <c r="EP488">
        <v>2.024632142857143</v>
      </c>
      <c r="EQ488">
        <v>19.00653928571429</v>
      </c>
      <c r="ER488">
        <v>17.63828571428571</v>
      </c>
      <c r="ES488">
        <v>1999.975357142857</v>
      </c>
      <c r="ET488">
        <v>0.9799970357142855</v>
      </c>
      <c r="EU488">
        <v>0.02000323214285715</v>
      </c>
      <c r="EV488">
        <v>0</v>
      </c>
      <c r="EW488">
        <v>671.8684285714286</v>
      </c>
      <c r="EX488">
        <v>5.00097</v>
      </c>
      <c r="EY488">
        <v>13556.1</v>
      </c>
      <c r="EZ488">
        <v>16707.35714285714</v>
      </c>
      <c r="FA488">
        <v>41.42149999999999</v>
      </c>
      <c r="FB488">
        <v>41.70274999999999</v>
      </c>
      <c r="FC488">
        <v>41.33899999999998</v>
      </c>
      <c r="FD488">
        <v>41.30535714285713</v>
      </c>
      <c r="FE488">
        <v>41.95724999999999</v>
      </c>
      <c r="FF488">
        <v>1955.065357142857</v>
      </c>
      <c r="FG488">
        <v>39.91</v>
      </c>
      <c r="FH488">
        <v>0</v>
      </c>
      <c r="FI488">
        <v>1759260658.5</v>
      </c>
      <c r="FJ488">
        <v>0</v>
      </c>
      <c r="FK488">
        <v>671.77432</v>
      </c>
      <c r="FL488">
        <v>-5.802307686239665</v>
      </c>
      <c r="FM488">
        <v>-115.9538460977782</v>
      </c>
      <c r="FN488">
        <v>13554.804</v>
      </c>
      <c r="FO488">
        <v>15</v>
      </c>
      <c r="FP488">
        <v>0</v>
      </c>
      <c r="FQ488" t="s">
        <v>439</v>
      </c>
      <c r="FR488">
        <v>1747247426.5</v>
      </c>
      <c r="FS488">
        <v>1747247420.5</v>
      </c>
      <c r="FT488">
        <v>0</v>
      </c>
      <c r="FU488">
        <v>1.027</v>
      </c>
      <c r="FV488">
        <v>0.031</v>
      </c>
      <c r="FW488">
        <v>0.02</v>
      </c>
      <c r="FX488">
        <v>0.05</v>
      </c>
      <c r="FY488">
        <v>420</v>
      </c>
      <c r="FZ488">
        <v>16</v>
      </c>
      <c r="GA488">
        <v>0.01</v>
      </c>
      <c r="GB488">
        <v>0.1</v>
      </c>
      <c r="GC488">
        <v>-52.05911707317075</v>
      </c>
      <c r="GD488">
        <v>-0.7357400696864899</v>
      </c>
      <c r="GE488">
        <v>0.2014487768851108</v>
      </c>
      <c r="GF488">
        <v>0</v>
      </c>
      <c r="GG488">
        <v>672.0864705882353</v>
      </c>
      <c r="GH488">
        <v>-5.051092442484675</v>
      </c>
      <c r="GI488">
        <v>0.5361000364996692</v>
      </c>
      <c r="GJ488">
        <v>-1</v>
      </c>
      <c r="GK488">
        <v>2.021643902439025</v>
      </c>
      <c r="GL488">
        <v>-0.4242723344947762</v>
      </c>
      <c r="GM488">
        <v>0.04269949019390923</v>
      </c>
      <c r="GN488">
        <v>0</v>
      </c>
      <c r="GO488">
        <v>0</v>
      </c>
      <c r="GP488">
        <v>2</v>
      </c>
      <c r="GQ488" t="s">
        <v>448</v>
      </c>
      <c r="GR488">
        <v>3.13601</v>
      </c>
      <c r="GS488">
        <v>2.69003</v>
      </c>
      <c r="GT488">
        <v>0.213057</v>
      </c>
      <c r="GU488">
        <v>0.215916</v>
      </c>
      <c r="GV488">
        <v>0.107463</v>
      </c>
      <c r="GW488">
        <v>0.10014</v>
      </c>
      <c r="GX488">
        <v>24967.6</v>
      </c>
      <c r="GY488">
        <v>24933.8</v>
      </c>
      <c r="GZ488">
        <v>29499.5</v>
      </c>
      <c r="HA488">
        <v>29392.1</v>
      </c>
      <c r="HB488">
        <v>34779.9</v>
      </c>
      <c r="HC488">
        <v>35030.6</v>
      </c>
      <c r="HD488">
        <v>41501.7</v>
      </c>
      <c r="HE488">
        <v>41754.3</v>
      </c>
      <c r="HF488">
        <v>1.92342</v>
      </c>
      <c r="HG488">
        <v>1.87433</v>
      </c>
      <c r="HH488">
        <v>0.06559860000000001</v>
      </c>
      <c r="HI488">
        <v>0</v>
      </c>
      <c r="HJ488">
        <v>28.9373</v>
      </c>
      <c r="HK488">
        <v>999.9</v>
      </c>
      <c r="HL488">
        <v>52.4</v>
      </c>
      <c r="HM488">
        <v>31.3</v>
      </c>
      <c r="HN488">
        <v>26.4941</v>
      </c>
      <c r="HO488">
        <v>61.9113</v>
      </c>
      <c r="HP488">
        <v>25.5649</v>
      </c>
      <c r="HQ488">
        <v>1</v>
      </c>
      <c r="HR488">
        <v>0.121199</v>
      </c>
      <c r="HS488">
        <v>-0.461879</v>
      </c>
      <c r="HT488">
        <v>20.3388</v>
      </c>
      <c r="HU488">
        <v>5.21789</v>
      </c>
      <c r="HV488">
        <v>12.0143</v>
      </c>
      <c r="HW488">
        <v>4.98915</v>
      </c>
      <c r="HX488">
        <v>3.28765</v>
      </c>
      <c r="HY488">
        <v>9999</v>
      </c>
      <c r="HZ488">
        <v>9999</v>
      </c>
      <c r="IA488">
        <v>9999</v>
      </c>
      <c r="IB488">
        <v>54.6</v>
      </c>
      <c r="IC488">
        <v>1.86764</v>
      </c>
      <c r="ID488">
        <v>1.86676</v>
      </c>
      <c r="IE488">
        <v>1.86608</v>
      </c>
      <c r="IF488">
        <v>1.866</v>
      </c>
      <c r="IG488">
        <v>1.86789</v>
      </c>
      <c r="IH488">
        <v>1.8703</v>
      </c>
      <c r="II488">
        <v>1.86894</v>
      </c>
      <c r="IJ488">
        <v>1.87043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0.49</v>
      </c>
      <c r="IY488">
        <v>0.1652</v>
      </c>
      <c r="IZ488">
        <v>0.3625154529167907</v>
      </c>
      <c r="JA488">
        <v>0.0008048872148807029</v>
      </c>
      <c r="JB488">
        <v>-5.095662115587533E-07</v>
      </c>
      <c r="JC488">
        <v>2.531607724193784E-12</v>
      </c>
      <c r="JD488">
        <v>-0.06283319792714769</v>
      </c>
      <c r="JE488">
        <v>-0.001955840343384142</v>
      </c>
      <c r="JF488">
        <v>0.0007192843872520968</v>
      </c>
      <c r="JG488">
        <v>-1.024052542103736E-05</v>
      </c>
      <c r="JH488">
        <v>3</v>
      </c>
      <c r="JI488">
        <v>2315</v>
      </c>
      <c r="JJ488">
        <v>1</v>
      </c>
      <c r="JK488">
        <v>29</v>
      </c>
      <c r="JL488">
        <v>200220.5</v>
      </c>
      <c r="JM488">
        <v>200220.6</v>
      </c>
      <c r="JN488">
        <v>2.82715</v>
      </c>
      <c r="JO488">
        <v>2.23511</v>
      </c>
      <c r="JP488">
        <v>1.39648</v>
      </c>
      <c r="JQ488">
        <v>2.34375</v>
      </c>
      <c r="JR488">
        <v>1.49536</v>
      </c>
      <c r="JS488">
        <v>2.64038</v>
      </c>
      <c r="JT488">
        <v>36.6943</v>
      </c>
      <c r="JU488">
        <v>24.07</v>
      </c>
      <c r="JV488">
        <v>18</v>
      </c>
      <c r="JW488">
        <v>492.973</v>
      </c>
      <c r="JX488">
        <v>451.803</v>
      </c>
      <c r="JY488">
        <v>29.0516</v>
      </c>
      <c r="JZ488">
        <v>29.1786</v>
      </c>
      <c r="KA488">
        <v>30</v>
      </c>
      <c r="KB488">
        <v>28.9711</v>
      </c>
      <c r="KC488">
        <v>28.894</v>
      </c>
      <c r="KD488">
        <v>56.572</v>
      </c>
      <c r="KE488">
        <v>22.0639</v>
      </c>
      <c r="KF488">
        <v>65.3109</v>
      </c>
      <c r="KG488">
        <v>29.0394</v>
      </c>
      <c r="KH488">
        <v>1469.56</v>
      </c>
      <c r="KI488">
        <v>22.4457</v>
      </c>
      <c r="KJ488">
        <v>100.807</v>
      </c>
      <c r="KK488">
        <v>100.409</v>
      </c>
    </row>
    <row r="489" spans="1:297">
      <c r="A489">
        <v>473</v>
      </c>
      <c r="B489">
        <v>1759260662</v>
      </c>
      <c r="C489">
        <v>11309</v>
      </c>
      <c r="D489" t="s">
        <v>1392</v>
      </c>
      <c r="E489" t="s">
        <v>1393</v>
      </c>
      <c r="F489">
        <v>5</v>
      </c>
      <c r="G489" t="s">
        <v>1217</v>
      </c>
      <c r="H489" t="s">
        <v>436</v>
      </c>
      <c r="I489">
        <v>1759260654.5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1494.361516066535</v>
      </c>
      <c r="AK489">
        <v>1452.542181818181</v>
      </c>
      <c r="AL489">
        <v>3.46043114470267</v>
      </c>
      <c r="AM489">
        <v>65.03014059666958</v>
      </c>
      <c r="AN489">
        <f>(AP489 - AO489 + DY489*1E3/(8.314*(EA489+273.15)) * AR489/DX489 * AQ489) * DX489/(100*DL489) * 1000/(1000 - AP489)</f>
        <v>0</v>
      </c>
      <c r="AO489">
        <v>22.38420065618209</v>
      </c>
      <c r="AP489">
        <v>24.3227509090909</v>
      </c>
      <c r="AQ489">
        <v>1.83197842782521E-05</v>
      </c>
      <c r="AR489">
        <v>108.9275980578591</v>
      </c>
      <c r="AS489">
        <v>2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4.6</v>
      </c>
      <c r="DM489">
        <v>0.5</v>
      </c>
      <c r="DN489" t="s">
        <v>438</v>
      </c>
      <c r="DO489">
        <v>2</v>
      </c>
      <c r="DP489" t="b">
        <v>1</v>
      </c>
      <c r="DQ489">
        <v>1759260654.5</v>
      </c>
      <c r="DR489">
        <v>1393.751851851852</v>
      </c>
      <c r="DS489">
        <v>1445.942592592593</v>
      </c>
      <c r="DT489">
        <v>24.31153703703703</v>
      </c>
      <c r="DU489">
        <v>22.34622592592593</v>
      </c>
      <c r="DV489">
        <v>1393.25</v>
      </c>
      <c r="DW489">
        <v>24.14638888888889</v>
      </c>
      <c r="DX489">
        <v>499.989888888889</v>
      </c>
      <c r="DY489">
        <v>90.76281851851853</v>
      </c>
      <c r="DZ489">
        <v>0.02963255555555555</v>
      </c>
      <c r="EA489">
        <v>30.67321111111111</v>
      </c>
      <c r="EB489">
        <v>30.00929259259259</v>
      </c>
      <c r="EC489">
        <v>999.9000000000001</v>
      </c>
      <c r="ED489">
        <v>0</v>
      </c>
      <c r="EE489">
        <v>0</v>
      </c>
      <c r="EF489">
        <v>10008.49296296296</v>
      </c>
      <c r="EG489">
        <v>0</v>
      </c>
      <c r="EH489">
        <v>12.75811481481481</v>
      </c>
      <c r="EI489">
        <v>-52.19082592592591</v>
      </c>
      <c r="EJ489">
        <v>1428.481111111111</v>
      </c>
      <c r="EK489">
        <v>1478.992962962963</v>
      </c>
      <c r="EL489">
        <v>1.965317777777778</v>
      </c>
      <c r="EM489">
        <v>1445.942592592593</v>
      </c>
      <c r="EN489">
        <v>22.34622592592593</v>
      </c>
      <c r="EO489">
        <v>2.206583333333334</v>
      </c>
      <c r="EP489">
        <v>2.028206296296296</v>
      </c>
      <c r="EQ489">
        <v>19.0101925925926</v>
      </c>
      <c r="ER489">
        <v>17.66625555555555</v>
      </c>
      <c r="ES489">
        <v>1999.961481481482</v>
      </c>
      <c r="ET489">
        <v>0.9799968888888887</v>
      </c>
      <c r="EU489">
        <v>0.02000337407407407</v>
      </c>
      <c r="EV489">
        <v>0</v>
      </c>
      <c r="EW489">
        <v>671.338037037037</v>
      </c>
      <c r="EX489">
        <v>5.00097</v>
      </c>
      <c r="EY489">
        <v>13545.52592592593</v>
      </c>
      <c r="EZ489">
        <v>16707.23333333333</v>
      </c>
      <c r="FA489">
        <v>41.41403703703703</v>
      </c>
      <c r="FB489">
        <v>41.70799999999999</v>
      </c>
      <c r="FC489">
        <v>41.33066666666665</v>
      </c>
      <c r="FD489">
        <v>41.31199999999999</v>
      </c>
      <c r="FE489">
        <v>41.95566666666665</v>
      </c>
      <c r="FF489">
        <v>1955.051481481481</v>
      </c>
      <c r="FG489">
        <v>39.91</v>
      </c>
      <c r="FH489">
        <v>0</v>
      </c>
      <c r="FI489">
        <v>1759260663.3</v>
      </c>
      <c r="FJ489">
        <v>0</v>
      </c>
      <c r="FK489">
        <v>671.2895599999999</v>
      </c>
      <c r="FL489">
        <v>-5.787615395304229</v>
      </c>
      <c r="FM489">
        <v>-131.7461541088504</v>
      </c>
      <c r="FN489">
        <v>13544.92</v>
      </c>
      <c r="FO489">
        <v>15</v>
      </c>
      <c r="FP489">
        <v>0</v>
      </c>
      <c r="FQ489" t="s">
        <v>439</v>
      </c>
      <c r="FR489">
        <v>1747247426.5</v>
      </c>
      <c r="FS489">
        <v>1747247420.5</v>
      </c>
      <c r="FT489">
        <v>0</v>
      </c>
      <c r="FU489">
        <v>1.027</v>
      </c>
      <c r="FV489">
        <v>0.031</v>
      </c>
      <c r="FW489">
        <v>0.02</v>
      </c>
      <c r="FX489">
        <v>0.05</v>
      </c>
      <c r="FY489">
        <v>420</v>
      </c>
      <c r="FZ489">
        <v>16</v>
      </c>
      <c r="GA489">
        <v>0.01</v>
      </c>
      <c r="GB489">
        <v>0.1</v>
      </c>
      <c r="GC489">
        <v>-52.15485000000001</v>
      </c>
      <c r="GD489">
        <v>-1.02452082551579</v>
      </c>
      <c r="GE489">
        <v>0.205896194719573</v>
      </c>
      <c r="GF489">
        <v>0</v>
      </c>
      <c r="GG489">
        <v>671.6120882352941</v>
      </c>
      <c r="GH489">
        <v>-5.691902216341942</v>
      </c>
      <c r="GI489">
        <v>0.5970498731580633</v>
      </c>
      <c r="GJ489">
        <v>-1</v>
      </c>
      <c r="GK489">
        <v>1.984518</v>
      </c>
      <c r="GL489">
        <v>-0.3647029643527232</v>
      </c>
      <c r="GM489">
        <v>0.03621136577098411</v>
      </c>
      <c r="GN489">
        <v>0</v>
      </c>
      <c r="GO489">
        <v>0</v>
      </c>
      <c r="GP489">
        <v>2</v>
      </c>
      <c r="GQ489" t="s">
        <v>448</v>
      </c>
      <c r="GR489">
        <v>3.13581</v>
      </c>
      <c r="GS489">
        <v>2.69004</v>
      </c>
      <c r="GT489">
        <v>0.214613</v>
      </c>
      <c r="GU489">
        <v>0.217423</v>
      </c>
      <c r="GV489">
        <v>0.107486</v>
      </c>
      <c r="GW489">
        <v>0.10028</v>
      </c>
      <c r="GX489">
        <v>24918</v>
      </c>
      <c r="GY489">
        <v>24886</v>
      </c>
      <c r="GZ489">
        <v>29499.3</v>
      </c>
      <c r="HA489">
        <v>29392.3</v>
      </c>
      <c r="HB489">
        <v>34778.7</v>
      </c>
      <c r="HC489">
        <v>35025.3</v>
      </c>
      <c r="HD489">
        <v>41501.4</v>
      </c>
      <c r="HE489">
        <v>41754.7</v>
      </c>
      <c r="HF489">
        <v>1.92288</v>
      </c>
      <c r="HG489">
        <v>1.87447</v>
      </c>
      <c r="HH489">
        <v>0.0666566</v>
      </c>
      <c r="HI489">
        <v>0</v>
      </c>
      <c r="HJ489">
        <v>28.9373</v>
      </c>
      <c r="HK489">
        <v>999.9</v>
      </c>
      <c r="HL489">
        <v>52.4</v>
      </c>
      <c r="HM489">
        <v>31.3</v>
      </c>
      <c r="HN489">
        <v>26.4933</v>
      </c>
      <c r="HO489">
        <v>61.8613</v>
      </c>
      <c r="HP489">
        <v>25.601</v>
      </c>
      <c r="HQ489">
        <v>1</v>
      </c>
      <c r="HR489">
        <v>0.120968</v>
      </c>
      <c r="HS489">
        <v>-0.45576</v>
      </c>
      <c r="HT489">
        <v>20.3389</v>
      </c>
      <c r="HU489">
        <v>5.21774</v>
      </c>
      <c r="HV489">
        <v>12.0126</v>
      </c>
      <c r="HW489">
        <v>4.9892</v>
      </c>
      <c r="HX489">
        <v>3.28765</v>
      </c>
      <c r="HY489">
        <v>9999</v>
      </c>
      <c r="HZ489">
        <v>9999</v>
      </c>
      <c r="IA489">
        <v>9999</v>
      </c>
      <c r="IB489">
        <v>54.6</v>
      </c>
      <c r="IC489">
        <v>1.86764</v>
      </c>
      <c r="ID489">
        <v>1.86676</v>
      </c>
      <c r="IE489">
        <v>1.86609</v>
      </c>
      <c r="IF489">
        <v>1.866</v>
      </c>
      <c r="IG489">
        <v>1.86791</v>
      </c>
      <c r="IH489">
        <v>1.87031</v>
      </c>
      <c r="II489">
        <v>1.86895</v>
      </c>
      <c r="IJ489">
        <v>1.87043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0.48</v>
      </c>
      <c r="IY489">
        <v>0.1654</v>
      </c>
      <c r="IZ489">
        <v>0.3625154529167907</v>
      </c>
      <c r="JA489">
        <v>0.0008048872148807029</v>
      </c>
      <c r="JB489">
        <v>-5.095662115587533E-07</v>
      </c>
      <c r="JC489">
        <v>2.531607724193784E-12</v>
      </c>
      <c r="JD489">
        <v>-0.06283319792714769</v>
      </c>
      <c r="JE489">
        <v>-0.001955840343384142</v>
      </c>
      <c r="JF489">
        <v>0.0007192843872520968</v>
      </c>
      <c r="JG489">
        <v>-1.024052542103736E-05</v>
      </c>
      <c r="JH489">
        <v>3</v>
      </c>
      <c r="JI489">
        <v>2315</v>
      </c>
      <c r="JJ489">
        <v>1</v>
      </c>
      <c r="JK489">
        <v>29</v>
      </c>
      <c r="JL489">
        <v>200220.6</v>
      </c>
      <c r="JM489">
        <v>200220.7</v>
      </c>
      <c r="JN489">
        <v>2.85522</v>
      </c>
      <c r="JO489">
        <v>2.23511</v>
      </c>
      <c r="JP489">
        <v>1.39648</v>
      </c>
      <c r="JQ489">
        <v>2.34375</v>
      </c>
      <c r="JR489">
        <v>1.49536</v>
      </c>
      <c r="JS489">
        <v>2.60254</v>
      </c>
      <c r="JT489">
        <v>36.6943</v>
      </c>
      <c r="JU489">
        <v>24.07</v>
      </c>
      <c r="JV489">
        <v>18</v>
      </c>
      <c r="JW489">
        <v>492.626</v>
      </c>
      <c r="JX489">
        <v>451.897</v>
      </c>
      <c r="JY489">
        <v>29.0427</v>
      </c>
      <c r="JZ489">
        <v>29.1786</v>
      </c>
      <c r="KA489">
        <v>30.0001</v>
      </c>
      <c r="KB489">
        <v>28.9715</v>
      </c>
      <c r="KC489">
        <v>28.894</v>
      </c>
      <c r="KD489">
        <v>57.1214</v>
      </c>
      <c r="KE489">
        <v>22.0639</v>
      </c>
      <c r="KF489">
        <v>65.3109</v>
      </c>
      <c r="KG489">
        <v>29.0236</v>
      </c>
      <c r="KH489">
        <v>1489.6</v>
      </c>
      <c r="KI489">
        <v>22.4614</v>
      </c>
      <c r="KJ489">
        <v>100.806</v>
      </c>
      <c r="KK489">
        <v>100.409</v>
      </c>
    </row>
    <row r="490" spans="1:297">
      <c r="A490">
        <v>474</v>
      </c>
      <c r="B490">
        <v>1759260667</v>
      </c>
      <c r="C490">
        <v>11314</v>
      </c>
      <c r="D490" t="s">
        <v>1394</v>
      </c>
      <c r="E490" t="s">
        <v>1395</v>
      </c>
      <c r="F490">
        <v>5</v>
      </c>
      <c r="G490" t="s">
        <v>1217</v>
      </c>
      <c r="H490" t="s">
        <v>436</v>
      </c>
      <c r="I490">
        <v>1759260659.214286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1511.463917649369</v>
      </c>
      <c r="AK490">
        <v>1469.619393939393</v>
      </c>
      <c r="AL490">
        <v>3.404494994217028</v>
      </c>
      <c r="AM490">
        <v>65.03014059666958</v>
      </c>
      <c r="AN490">
        <f>(AP490 - AO490 + DY490*1E3/(8.314*(EA490+273.15)) * AR490/DX490 * AQ490) * DX490/(100*DL490) * 1000/(1000 - AP490)</f>
        <v>0</v>
      </c>
      <c r="AO490">
        <v>22.40600051375892</v>
      </c>
      <c r="AP490">
        <v>24.32714121212121</v>
      </c>
      <c r="AQ490">
        <v>4.267064265362685E-06</v>
      </c>
      <c r="AR490">
        <v>108.9275980578591</v>
      </c>
      <c r="AS490">
        <v>2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4.6</v>
      </c>
      <c r="DM490">
        <v>0.5</v>
      </c>
      <c r="DN490" t="s">
        <v>438</v>
      </c>
      <c r="DO490">
        <v>2</v>
      </c>
      <c r="DP490" t="b">
        <v>1</v>
      </c>
      <c r="DQ490">
        <v>1759260659.214286</v>
      </c>
      <c r="DR490">
        <v>1409.525</v>
      </c>
      <c r="DS490">
        <v>1461.761428571428</v>
      </c>
      <c r="DT490">
        <v>24.31923214285714</v>
      </c>
      <c r="DU490">
        <v>22.37419642857142</v>
      </c>
      <c r="DV490">
        <v>1409.033214285714</v>
      </c>
      <c r="DW490">
        <v>24.15396785714286</v>
      </c>
      <c r="DX490">
        <v>500.0135357142856</v>
      </c>
      <c r="DY490">
        <v>90.76246785714284</v>
      </c>
      <c r="DZ490">
        <v>0.02963474642857143</v>
      </c>
      <c r="EA490">
        <v>30.67181785714286</v>
      </c>
      <c r="EB490">
        <v>30.00842142857143</v>
      </c>
      <c r="EC490">
        <v>999.9000000000002</v>
      </c>
      <c r="ED490">
        <v>0</v>
      </c>
      <c r="EE490">
        <v>0</v>
      </c>
      <c r="EF490">
        <v>10010.8875</v>
      </c>
      <c r="EG490">
        <v>0</v>
      </c>
      <c r="EH490">
        <v>12.75355</v>
      </c>
      <c r="EI490">
        <v>-52.23629285714285</v>
      </c>
      <c r="EJ490">
        <v>1444.658928571429</v>
      </c>
      <c r="EK490">
        <v>1495.216428571428</v>
      </c>
      <c r="EL490">
        <v>1.945045357142857</v>
      </c>
      <c r="EM490">
        <v>1461.761428571428</v>
      </c>
      <c r="EN490">
        <v>22.37419642857142</v>
      </c>
      <c r="EO490">
        <v>2.207273571428571</v>
      </c>
      <c r="EP490">
        <v>2.030736785714286</v>
      </c>
      <c r="EQ490">
        <v>19.01520357142857</v>
      </c>
      <c r="ER490">
        <v>17.68602857142857</v>
      </c>
      <c r="ES490">
        <v>1999.99</v>
      </c>
      <c r="ET490">
        <v>0.9799971428571427</v>
      </c>
      <c r="EU490">
        <v>0.02000312857142858</v>
      </c>
      <c r="EV490">
        <v>0</v>
      </c>
      <c r="EW490">
        <v>670.7926071428573</v>
      </c>
      <c r="EX490">
        <v>5.00097</v>
      </c>
      <c r="EY490">
        <v>13535.02142857143</v>
      </c>
      <c r="EZ490">
        <v>16707.48571428571</v>
      </c>
      <c r="FA490">
        <v>41.41485714285714</v>
      </c>
      <c r="FB490">
        <v>41.7005</v>
      </c>
      <c r="FC490">
        <v>41.32549999999998</v>
      </c>
      <c r="FD490">
        <v>41.31199999999999</v>
      </c>
      <c r="FE490">
        <v>41.95499999999998</v>
      </c>
      <c r="FF490">
        <v>1955.08</v>
      </c>
      <c r="FG490">
        <v>39.91</v>
      </c>
      <c r="FH490">
        <v>0</v>
      </c>
      <c r="FI490">
        <v>1759260668.1</v>
      </c>
      <c r="FJ490">
        <v>0</v>
      </c>
      <c r="FK490">
        <v>670.7446400000001</v>
      </c>
      <c r="FL490">
        <v>-6.904230775494265</v>
      </c>
      <c r="FM490">
        <v>-141.1153847600401</v>
      </c>
      <c r="FN490">
        <v>13534.128</v>
      </c>
      <c r="FO490">
        <v>15</v>
      </c>
      <c r="FP490">
        <v>0</v>
      </c>
      <c r="FQ490" t="s">
        <v>439</v>
      </c>
      <c r="FR490">
        <v>1747247426.5</v>
      </c>
      <c r="FS490">
        <v>1747247420.5</v>
      </c>
      <c r="FT490">
        <v>0</v>
      </c>
      <c r="FU490">
        <v>1.027</v>
      </c>
      <c r="FV490">
        <v>0.031</v>
      </c>
      <c r="FW490">
        <v>0.02</v>
      </c>
      <c r="FX490">
        <v>0.05</v>
      </c>
      <c r="FY490">
        <v>420</v>
      </c>
      <c r="FZ490">
        <v>16</v>
      </c>
      <c r="GA490">
        <v>0.01</v>
      </c>
      <c r="GB490">
        <v>0.1</v>
      </c>
      <c r="GC490">
        <v>-52.16181951219512</v>
      </c>
      <c r="GD490">
        <v>-1.215547735191723</v>
      </c>
      <c r="GE490">
        <v>0.1990861024899537</v>
      </c>
      <c r="GF490">
        <v>0</v>
      </c>
      <c r="GG490">
        <v>671.094205882353</v>
      </c>
      <c r="GH490">
        <v>-6.700458363449523</v>
      </c>
      <c r="GI490">
        <v>0.6927572267825894</v>
      </c>
      <c r="GJ490">
        <v>-1</v>
      </c>
      <c r="GK490">
        <v>1.959961219512195</v>
      </c>
      <c r="GL490">
        <v>-0.2930682229965181</v>
      </c>
      <c r="GM490">
        <v>0.02987086884959765</v>
      </c>
      <c r="GN490">
        <v>0</v>
      </c>
      <c r="GO490">
        <v>0</v>
      </c>
      <c r="GP490">
        <v>2</v>
      </c>
      <c r="GQ490" t="s">
        <v>448</v>
      </c>
      <c r="GR490">
        <v>3.13596</v>
      </c>
      <c r="GS490">
        <v>2.68959</v>
      </c>
      <c r="GT490">
        <v>0.216146</v>
      </c>
      <c r="GU490">
        <v>0.21892</v>
      </c>
      <c r="GV490">
        <v>0.107496</v>
      </c>
      <c r="GW490">
        <v>0.100313</v>
      </c>
      <c r="GX490">
        <v>24869.2</v>
      </c>
      <c r="GY490">
        <v>24838.6</v>
      </c>
      <c r="GZ490">
        <v>29499.2</v>
      </c>
      <c r="HA490">
        <v>29392.6</v>
      </c>
      <c r="HB490">
        <v>34778.3</v>
      </c>
      <c r="HC490">
        <v>35024.3</v>
      </c>
      <c r="HD490">
        <v>41501.2</v>
      </c>
      <c r="HE490">
        <v>41754.9</v>
      </c>
      <c r="HF490">
        <v>1.9233</v>
      </c>
      <c r="HG490">
        <v>1.8744</v>
      </c>
      <c r="HH490">
        <v>0.06546829999999999</v>
      </c>
      <c r="HI490">
        <v>0</v>
      </c>
      <c r="HJ490">
        <v>28.9356</v>
      </c>
      <c r="HK490">
        <v>999.9</v>
      </c>
      <c r="HL490">
        <v>52.4</v>
      </c>
      <c r="HM490">
        <v>31.3</v>
      </c>
      <c r="HN490">
        <v>26.4931</v>
      </c>
      <c r="HO490">
        <v>62.1113</v>
      </c>
      <c r="HP490">
        <v>25.5369</v>
      </c>
      <c r="HQ490">
        <v>1</v>
      </c>
      <c r="HR490">
        <v>0.121085</v>
      </c>
      <c r="HS490">
        <v>-0.415463</v>
      </c>
      <c r="HT490">
        <v>20.339</v>
      </c>
      <c r="HU490">
        <v>5.21744</v>
      </c>
      <c r="HV490">
        <v>12.0134</v>
      </c>
      <c r="HW490">
        <v>4.98885</v>
      </c>
      <c r="HX490">
        <v>3.28755</v>
      </c>
      <c r="HY490">
        <v>9999</v>
      </c>
      <c r="HZ490">
        <v>9999</v>
      </c>
      <c r="IA490">
        <v>9999</v>
      </c>
      <c r="IB490">
        <v>54.6</v>
      </c>
      <c r="IC490">
        <v>1.86762</v>
      </c>
      <c r="ID490">
        <v>1.86676</v>
      </c>
      <c r="IE490">
        <v>1.86607</v>
      </c>
      <c r="IF490">
        <v>1.86601</v>
      </c>
      <c r="IG490">
        <v>1.86791</v>
      </c>
      <c r="IH490">
        <v>1.87033</v>
      </c>
      <c r="II490">
        <v>1.86893</v>
      </c>
      <c r="IJ490">
        <v>1.87043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0.48</v>
      </c>
      <c r="IY490">
        <v>0.1654</v>
      </c>
      <c r="IZ490">
        <v>0.3625154529167907</v>
      </c>
      <c r="JA490">
        <v>0.0008048872148807029</v>
      </c>
      <c r="JB490">
        <v>-5.095662115587533E-07</v>
      </c>
      <c r="JC490">
        <v>2.531607724193784E-12</v>
      </c>
      <c r="JD490">
        <v>-0.06283319792714769</v>
      </c>
      <c r="JE490">
        <v>-0.001955840343384142</v>
      </c>
      <c r="JF490">
        <v>0.0007192843872520968</v>
      </c>
      <c r="JG490">
        <v>-1.024052542103736E-05</v>
      </c>
      <c r="JH490">
        <v>3</v>
      </c>
      <c r="JI490">
        <v>2315</v>
      </c>
      <c r="JJ490">
        <v>1</v>
      </c>
      <c r="JK490">
        <v>29</v>
      </c>
      <c r="JL490">
        <v>200220.7</v>
      </c>
      <c r="JM490">
        <v>200220.8</v>
      </c>
      <c r="JN490">
        <v>2.87842</v>
      </c>
      <c r="JO490">
        <v>2.22778</v>
      </c>
      <c r="JP490">
        <v>1.39648</v>
      </c>
      <c r="JQ490">
        <v>2.34253</v>
      </c>
      <c r="JR490">
        <v>1.49536</v>
      </c>
      <c r="JS490">
        <v>2.64893</v>
      </c>
      <c r="JT490">
        <v>36.6943</v>
      </c>
      <c r="JU490">
        <v>24.07</v>
      </c>
      <c r="JV490">
        <v>18</v>
      </c>
      <c r="JW490">
        <v>492.913</v>
      </c>
      <c r="JX490">
        <v>451.85</v>
      </c>
      <c r="JY490">
        <v>29.0286</v>
      </c>
      <c r="JZ490">
        <v>29.1786</v>
      </c>
      <c r="KA490">
        <v>30.0001</v>
      </c>
      <c r="KB490">
        <v>28.9735</v>
      </c>
      <c r="KC490">
        <v>28.894</v>
      </c>
      <c r="KD490">
        <v>57.5961</v>
      </c>
      <c r="KE490">
        <v>22.0639</v>
      </c>
      <c r="KF490">
        <v>65.6814</v>
      </c>
      <c r="KG490">
        <v>29.0176</v>
      </c>
      <c r="KH490">
        <v>1502.96</v>
      </c>
      <c r="KI490">
        <v>22.4809</v>
      </c>
      <c r="KJ490">
        <v>100.806</v>
      </c>
      <c r="KK490">
        <v>100.41</v>
      </c>
    </row>
    <row r="491" spans="1:297">
      <c r="A491">
        <v>475</v>
      </c>
      <c r="B491">
        <v>1759260672</v>
      </c>
      <c r="C491">
        <v>11319</v>
      </c>
      <c r="D491" t="s">
        <v>1396</v>
      </c>
      <c r="E491" t="s">
        <v>1397</v>
      </c>
      <c r="F491">
        <v>5</v>
      </c>
      <c r="G491" t="s">
        <v>1217</v>
      </c>
      <c r="H491" t="s">
        <v>436</v>
      </c>
      <c r="I491">
        <v>1759260664.5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1528.598244941526</v>
      </c>
      <c r="AK491">
        <v>1486.623030303029</v>
      </c>
      <c r="AL491">
        <v>3.40298043772576</v>
      </c>
      <c r="AM491">
        <v>65.03014059666958</v>
      </c>
      <c r="AN491">
        <f>(AP491 - AO491 + DY491*1E3/(8.314*(EA491+273.15)) * AR491/DX491 * AQ491) * DX491/(100*DL491) * 1000/(1000 - AP491)</f>
        <v>0</v>
      </c>
      <c r="AO491">
        <v>22.41632897158469</v>
      </c>
      <c r="AP491">
        <v>24.32470848484848</v>
      </c>
      <c r="AQ491">
        <v>-6.264587552763458E-06</v>
      </c>
      <c r="AR491">
        <v>108.9275980578591</v>
      </c>
      <c r="AS491">
        <v>1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4.6</v>
      </c>
      <c r="DM491">
        <v>0.5</v>
      </c>
      <c r="DN491" t="s">
        <v>438</v>
      </c>
      <c r="DO491">
        <v>2</v>
      </c>
      <c r="DP491" t="b">
        <v>1</v>
      </c>
      <c r="DQ491">
        <v>1759260664.5</v>
      </c>
      <c r="DR491">
        <v>1427.165185185185</v>
      </c>
      <c r="DS491">
        <v>1479.432962962963</v>
      </c>
      <c r="DT491">
        <v>24.32398888888889</v>
      </c>
      <c r="DU491">
        <v>22.39961481481481</v>
      </c>
      <c r="DV491">
        <v>1426.684444444445</v>
      </c>
      <c r="DW491">
        <v>24.15864074074074</v>
      </c>
      <c r="DX491">
        <v>500.0233333333334</v>
      </c>
      <c r="DY491">
        <v>90.76273703703704</v>
      </c>
      <c r="DZ491">
        <v>0.02950513703703704</v>
      </c>
      <c r="EA491">
        <v>30.67033703703704</v>
      </c>
      <c r="EB491">
        <v>30.0059037037037</v>
      </c>
      <c r="EC491">
        <v>999.9000000000001</v>
      </c>
      <c r="ED491">
        <v>0</v>
      </c>
      <c r="EE491">
        <v>0</v>
      </c>
      <c r="EF491">
        <v>10010.43148148148</v>
      </c>
      <c r="EG491">
        <v>0</v>
      </c>
      <c r="EH491">
        <v>12.74314814814815</v>
      </c>
      <c r="EI491">
        <v>-52.26771851851851</v>
      </c>
      <c r="EJ491">
        <v>1462.745185185185</v>
      </c>
      <c r="EK491">
        <v>1513.33</v>
      </c>
      <c r="EL491">
        <v>1.924375185185185</v>
      </c>
      <c r="EM491">
        <v>1479.432962962963</v>
      </c>
      <c r="EN491">
        <v>22.39961481481481</v>
      </c>
      <c r="EO491">
        <v>2.207711851851851</v>
      </c>
      <c r="EP491">
        <v>2.03304962962963</v>
      </c>
      <c r="EQ491">
        <v>19.01837777777778</v>
      </c>
      <c r="ER491">
        <v>17.70410370370371</v>
      </c>
      <c r="ES491">
        <v>2000.000740740741</v>
      </c>
      <c r="ET491">
        <v>0.9799972222222221</v>
      </c>
      <c r="EU491">
        <v>0.02000305185185185</v>
      </c>
      <c r="EV491">
        <v>0</v>
      </c>
      <c r="EW491">
        <v>670.1172592592593</v>
      </c>
      <c r="EX491">
        <v>5.00097</v>
      </c>
      <c r="EY491">
        <v>13522.41851851852</v>
      </c>
      <c r="EZ491">
        <v>16707.57407407407</v>
      </c>
      <c r="FA491">
        <v>41.40485185185185</v>
      </c>
      <c r="FB491">
        <v>41.70099999999999</v>
      </c>
      <c r="FC491">
        <v>41.32133333333332</v>
      </c>
      <c r="FD491">
        <v>41.31199999999999</v>
      </c>
      <c r="FE491">
        <v>41.94633333333332</v>
      </c>
      <c r="FF491">
        <v>1955.090740740741</v>
      </c>
      <c r="FG491">
        <v>39.91</v>
      </c>
      <c r="FH491">
        <v>0</v>
      </c>
      <c r="FI491">
        <v>1759260673.5</v>
      </c>
      <c r="FJ491">
        <v>0</v>
      </c>
      <c r="FK491">
        <v>670.109423076923</v>
      </c>
      <c r="FL491">
        <v>-8.138632462332785</v>
      </c>
      <c r="FM491">
        <v>-144.7863245097324</v>
      </c>
      <c r="FN491">
        <v>13521.8</v>
      </c>
      <c r="FO491">
        <v>15</v>
      </c>
      <c r="FP491">
        <v>0</v>
      </c>
      <c r="FQ491" t="s">
        <v>439</v>
      </c>
      <c r="FR491">
        <v>1747247426.5</v>
      </c>
      <c r="FS491">
        <v>1747247420.5</v>
      </c>
      <c r="FT491">
        <v>0</v>
      </c>
      <c r="FU491">
        <v>1.027</v>
      </c>
      <c r="FV491">
        <v>0.031</v>
      </c>
      <c r="FW491">
        <v>0.02</v>
      </c>
      <c r="FX491">
        <v>0.05</v>
      </c>
      <c r="FY491">
        <v>420</v>
      </c>
      <c r="FZ491">
        <v>16</v>
      </c>
      <c r="GA491">
        <v>0.01</v>
      </c>
      <c r="GB491">
        <v>0.1</v>
      </c>
      <c r="GC491">
        <v>-52.24059749999999</v>
      </c>
      <c r="GD491">
        <v>-0.1779996247652408</v>
      </c>
      <c r="GE491">
        <v>0.08204537307947343</v>
      </c>
      <c r="GF491">
        <v>0</v>
      </c>
      <c r="GG491">
        <v>670.449794117647</v>
      </c>
      <c r="GH491">
        <v>-7.530038190231728</v>
      </c>
      <c r="GI491">
        <v>0.7706519691874255</v>
      </c>
      <c r="GJ491">
        <v>-1</v>
      </c>
      <c r="GK491">
        <v>1.93668825</v>
      </c>
      <c r="GL491">
        <v>-0.2319923076923055</v>
      </c>
      <c r="GM491">
        <v>0.0232481913154013</v>
      </c>
      <c r="GN491">
        <v>0</v>
      </c>
      <c r="GO491">
        <v>0</v>
      </c>
      <c r="GP491">
        <v>2</v>
      </c>
      <c r="GQ491" t="s">
        <v>448</v>
      </c>
      <c r="GR491">
        <v>3.13616</v>
      </c>
      <c r="GS491">
        <v>2.68962</v>
      </c>
      <c r="GT491">
        <v>0.217659</v>
      </c>
      <c r="GU491">
        <v>0.220374</v>
      </c>
      <c r="GV491">
        <v>0.107488</v>
      </c>
      <c r="GW491">
        <v>0.100344</v>
      </c>
      <c r="GX491">
        <v>24821</v>
      </c>
      <c r="GY491">
        <v>24792.3</v>
      </c>
      <c r="GZ491">
        <v>29499.1</v>
      </c>
      <c r="HA491">
        <v>29392.6</v>
      </c>
      <c r="HB491">
        <v>34778.4</v>
      </c>
      <c r="HC491">
        <v>35023</v>
      </c>
      <c r="HD491">
        <v>41501</v>
      </c>
      <c r="HE491">
        <v>41754.9</v>
      </c>
      <c r="HF491">
        <v>1.92377</v>
      </c>
      <c r="HG491">
        <v>1.87447</v>
      </c>
      <c r="HH491">
        <v>0.0646152</v>
      </c>
      <c r="HI491">
        <v>0</v>
      </c>
      <c r="HJ491">
        <v>28.9348</v>
      </c>
      <c r="HK491">
        <v>999.9</v>
      </c>
      <c r="HL491">
        <v>52.4</v>
      </c>
      <c r="HM491">
        <v>31.3</v>
      </c>
      <c r="HN491">
        <v>26.4914</v>
      </c>
      <c r="HO491">
        <v>62.1213</v>
      </c>
      <c r="HP491">
        <v>25.4928</v>
      </c>
      <c r="HQ491">
        <v>1</v>
      </c>
      <c r="HR491">
        <v>0.120953</v>
      </c>
      <c r="HS491">
        <v>-0.432347</v>
      </c>
      <c r="HT491">
        <v>20.3387</v>
      </c>
      <c r="HU491">
        <v>5.21639</v>
      </c>
      <c r="HV491">
        <v>12.0134</v>
      </c>
      <c r="HW491">
        <v>4.9884</v>
      </c>
      <c r="HX491">
        <v>3.28735</v>
      </c>
      <c r="HY491">
        <v>9999</v>
      </c>
      <c r="HZ491">
        <v>9999</v>
      </c>
      <c r="IA491">
        <v>9999</v>
      </c>
      <c r="IB491">
        <v>54.6</v>
      </c>
      <c r="IC491">
        <v>1.86763</v>
      </c>
      <c r="ID491">
        <v>1.86676</v>
      </c>
      <c r="IE491">
        <v>1.86606</v>
      </c>
      <c r="IF491">
        <v>1.866</v>
      </c>
      <c r="IG491">
        <v>1.86789</v>
      </c>
      <c r="IH491">
        <v>1.87031</v>
      </c>
      <c r="II491">
        <v>1.86892</v>
      </c>
      <c r="IJ491">
        <v>1.87043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0.47</v>
      </c>
      <c r="IY491">
        <v>0.1654</v>
      </c>
      <c r="IZ491">
        <v>0.3625154529167907</v>
      </c>
      <c r="JA491">
        <v>0.0008048872148807029</v>
      </c>
      <c r="JB491">
        <v>-5.095662115587533E-07</v>
      </c>
      <c r="JC491">
        <v>2.531607724193784E-12</v>
      </c>
      <c r="JD491">
        <v>-0.06283319792714769</v>
      </c>
      <c r="JE491">
        <v>-0.001955840343384142</v>
      </c>
      <c r="JF491">
        <v>0.0007192843872520968</v>
      </c>
      <c r="JG491">
        <v>-1.024052542103736E-05</v>
      </c>
      <c r="JH491">
        <v>3</v>
      </c>
      <c r="JI491">
        <v>2315</v>
      </c>
      <c r="JJ491">
        <v>1</v>
      </c>
      <c r="JK491">
        <v>29</v>
      </c>
      <c r="JL491">
        <v>200220.8</v>
      </c>
      <c r="JM491">
        <v>200220.9</v>
      </c>
      <c r="JN491">
        <v>2.90649</v>
      </c>
      <c r="JO491">
        <v>2.23877</v>
      </c>
      <c r="JP491">
        <v>1.39771</v>
      </c>
      <c r="JQ491">
        <v>2.34009</v>
      </c>
      <c r="JR491">
        <v>1.49536</v>
      </c>
      <c r="JS491">
        <v>2.57935</v>
      </c>
      <c r="JT491">
        <v>36.6706</v>
      </c>
      <c r="JU491">
        <v>24.0612</v>
      </c>
      <c r="JV491">
        <v>18</v>
      </c>
      <c r="JW491">
        <v>493.216</v>
      </c>
      <c r="JX491">
        <v>451.897</v>
      </c>
      <c r="JY491">
        <v>29.0168</v>
      </c>
      <c r="JZ491">
        <v>29.1786</v>
      </c>
      <c r="KA491">
        <v>30.0001</v>
      </c>
      <c r="KB491">
        <v>28.9735</v>
      </c>
      <c r="KC491">
        <v>28.894</v>
      </c>
      <c r="KD491">
        <v>58.1432</v>
      </c>
      <c r="KE491">
        <v>21.7817</v>
      </c>
      <c r="KF491">
        <v>65.6814</v>
      </c>
      <c r="KG491">
        <v>29.0343</v>
      </c>
      <c r="KH491">
        <v>1523.08</v>
      </c>
      <c r="KI491">
        <v>22.5043</v>
      </c>
      <c r="KJ491">
        <v>100.805</v>
      </c>
      <c r="KK491">
        <v>100.41</v>
      </c>
    </row>
    <row r="492" spans="1:297">
      <c r="A492">
        <v>476</v>
      </c>
      <c r="B492">
        <v>1759260677</v>
      </c>
      <c r="C492">
        <v>11324</v>
      </c>
      <c r="D492" t="s">
        <v>1398</v>
      </c>
      <c r="E492" t="s">
        <v>1399</v>
      </c>
      <c r="F492">
        <v>5</v>
      </c>
      <c r="G492" t="s">
        <v>1217</v>
      </c>
      <c r="H492" t="s">
        <v>436</v>
      </c>
      <c r="I492">
        <v>1759260669.214286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1545.0392537874</v>
      </c>
      <c r="AK492">
        <v>1503.447454545455</v>
      </c>
      <c r="AL492">
        <v>3.368737983159615</v>
      </c>
      <c r="AM492">
        <v>65.03014059666958</v>
      </c>
      <c r="AN492">
        <f>(AP492 - AO492 + DY492*1E3/(8.314*(EA492+273.15)) * AR492/DX492 * AQ492) * DX492/(100*DL492) * 1000/(1000 - AP492)</f>
        <v>0</v>
      </c>
      <c r="AO492">
        <v>22.43582075335629</v>
      </c>
      <c r="AP492">
        <v>24.31749818181818</v>
      </c>
      <c r="AQ492">
        <v>-1.531316928755363E-05</v>
      </c>
      <c r="AR492">
        <v>108.9275980578591</v>
      </c>
      <c r="AS492">
        <v>2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4.6</v>
      </c>
      <c r="DM492">
        <v>0.5</v>
      </c>
      <c r="DN492" t="s">
        <v>438</v>
      </c>
      <c r="DO492">
        <v>2</v>
      </c>
      <c r="DP492" t="b">
        <v>1</v>
      </c>
      <c r="DQ492">
        <v>1759260669.214286</v>
      </c>
      <c r="DR492">
        <v>1442.8275</v>
      </c>
      <c r="DS492">
        <v>1495.019285714286</v>
      </c>
      <c r="DT492">
        <v>24.32440357142857</v>
      </c>
      <c r="DU492">
        <v>22.41798928571429</v>
      </c>
      <c r="DV492">
        <v>1442.356428571429</v>
      </c>
      <c r="DW492">
        <v>24.15905357142858</v>
      </c>
      <c r="DX492">
        <v>499.9993571428572</v>
      </c>
      <c r="DY492">
        <v>90.76246428571429</v>
      </c>
      <c r="DZ492">
        <v>0.02962645714285714</v>
      </c>
      <c r="EA492">
        <v>30.66943214285714</v>
      </c>
      <c r="EB492">
        <v>30.00114642857143</v>
      </c>
      <c r="EC492">
        <v>999.9000000000002</v>
      </c>
      <c r="ED492">
        <v>0</v>
      </c>
      <c r="EE492">
        <v>0</v>
      </c>
      <c r="EF492">
        <v>9995.393928571428</v>
      </c>
      <c r="EG492">
        <v>0</v>
      </c>
      <c r="EH492">
        <v>12.73956785714286</v>
      </c>
      <c r="EI492">
        <v>-52.19195</v>
      </c>
      <c r="EJ492">
        <v>1478.797857142857</v>
      </c>
      <c r="EK492">
        <v>1529.302142857143</v>
      </c>
      <c r="EL492">
        <v>1.906416428571429</v>
      </c>
      <c r="EM492">
        <v>1495.019285714286</v>
      </c>
      <c r="EN492">
        <v>22.41798928571429</v>
      </c>
      <c r="EO492">
        <v>2.207743928571429</v>
      </c>
      <c r="EP492">
        <v>2.034711071428572</v>
      </c>
      <c r="EQ492">
        <v>19.01861071428572</v>
      </c>
      <c r="ER492">
        <v>17.71707142857143</v>
      </c>
      <c r="ES492">
        <v>2000.022142857143</v>
      </c>
      <c r="ET492">
        <v>0.979997464285714</v>
      </c>
      <c r="EU492">
        <v>0.02000281785714286</v>
      </c>
      <c r="EV492">
        <v>0</v>
      </c>
      <c r="EW492">
        <v>669.4765714285714</v>
      </c>
      <c r="EX492">
        <v>5.00097</v>
      </c>
      <c r="EY492">
        <v>13510.60714285714</v>
      </c>
      <c r="EZ492">
        <v>16707.75357142857</v>
      </c>
      <c r="FA492">
        <v>41.3905</v>
      </c>
      <c r="FB492">
        <v>41.70049999999999</v>
      </c>
      <c r="FC492">
        <v>41.31649999999998</v>
      </c>
      <c r="FD492">
        <v>41.31199999999999</v>
      </c>
      <c r="FE492">
        <v>41.94149999999998</v>
      </c>
      <c r="FF492">
        <v>1955.112142857143</v>
      </c>
      <c r="FG492">
        <v>39.91</v>
      </c>
      <c r="FH492">
        <v>0</v>
      </c>
      <c r="FI492">
        <v>1759260678.3</v>
      </c>
      <c r="FJ492">
        <v>0</v>
      </c>
      <c r="FK492">
        <v>669.4433846153845</v>
      </c>
      <c r="FL492">
        <v>-7.782017092801921</v>
      </c>
      <c r="FM492">
        <v>-156.8102564789596</v>
      </c>
      <c r="FN492">
        <v>13509.66538461538</v>
      </c>
      <c r="FO492">
        <v>15</v>
      </c>
      <c r="FP492">
        <v>0</v>
      </c>
      <c r="FQ492" t="s">
        <v>439</v>
      </c>
      <c r="FR492">
        <v>1747247426.5</v>
      </c>
      <c r="FS492">
        <v>1747247420.5</v>
      </c>
      <c r="FT492">
        <v>0</v>
      </c>
      <c r="FU492">
        <v>1.027</v>
      </c>
      <c r="FV492">
        <v>0.031</v>
      </c>
      <c r="FW492">
        <v>0.02</v>
      </c>
      <c r="FX492">
        <v>0.05</v>
      </c>
      <c r="FY492">
        <v>420</v>
      </c>
      <c r="FZ492">
        <v>16</v>
      </c>
      <c r="GA492">
        <v>0.01</v>
      </c>
      <c r="GB492">
        <v>0.1</v>
      </c>
      <c r="GC492">
        <v>-52.21621463414635</v>
      </c>
      <c r="GD492">
        <v>0.6882292682926729</v>
      </c>
      <c r="GE492">
        <v>0.1342030906571802</v>
      </c>
      <c r="GF492">
        <v>0</v>
      </c>
      <c r="GG492">
        <v>669.9272647058824</v>
      </c>
      <c r="GH492">
        <v>-7.986203206332434</v>
      </c>
      <c r="GI492">
        <v>0.816332447734937</v>
      </c>
      <c r="GJ492">
        <v>-1</v>
      </c>
      <c r="GK492">
        <v>1.919913658536585</v>
      </c>
      <c r="GL492">
        <v>-0.2220240418118421</v>
      </c>
      <c r="GM492">
        <v>0.02327146926468248</v>
      </c>
      <c r="GN492">
        <v>0</v>
      </c>
      <c r="GO492">
        <v>0</v>
      </c>
      <c r="GP492">
        <v>2</v>
      </c>
      <c r="GQ492" t="s">
        <v>448</v>
      </c>
      <c r="GR492">
        <v>3.1358</v>
      </c>
      <c r="GS492">
        <v>2.69016</v>
      </c>
      <c r="GT492">
        <v>0.219153</v>
      </c>
      <c r="GU492">
        <v>0.221871</v>
      </c>
      <c r="GV492">
        <v>0.107469</v>
      </c>
      <c r="GW492">
        <v>0.100543</v>
      </c>
      <c r="GX492">
        <v>24773.7</v>
      </c>
      <c r="GY492">
        <v>24744.4</v>
      </c>
      <c r="GZ492">
        <v>29499.1</v>
      </c>
      <c r="HA492">
        <v>29392.3</v>
      </c>
      <c r="HB492">
        <v>34779.5</v>
      </c>
      <c r="HC492">
        <v>35014.8</v>
      </c>
      <c r="HD492">
        <v>41501.3</v>
      </c>
      <c r="HE492">
        <v>41754.3</v>
      </c>
      <c r="HF492">
        <v>1.92313</v>
      </c>
      <c r="HG492">
        <v>1.87472</v>
      </c>
      <c r="HH492">
        <v>0.066068</v>
      </c>
      <c r="HI492">
        <v>0</v>
      </c>
      <c r="HJ492">
        <v>28.9348</v>
      </c>
      <c r="HK492">
        <v>999.9</v>
      </c>
      <c r="HL492">
        <v>52.4</v>
      </c>
      <c r="HM492">
        <v>31.3</v>
      </c>
      <c r="HN492">
        <v>26.4939</v>
      </c>
      <c r="HO492">
        <v>62.0113</v>
      </c>
      <c r="HP492">
        <v>25.5529</v>
      </c>
      <c r="HQ492">
        <v>1</v>
      </c>
      <c r="HR492">
        <v>0.120925</v>
      </c>
      <c r="HS492">
        <v>-0.517549</v>
      </c>
      <c r="HT492">
        <v>20.3387</v>
      </c>
      <c r="HU492">
        <v>5.21729</v>
      </c>
      <c r="HV492">
        <v>12.0134</v>
      </c>
      <c r="HW492">
        <v>4.98895</v>
      </c>
      <c r="HX492">
        <v>3.28768</v>
      </c>
      <c r="HY492">
        <v>9999</v>
      </c>
      <c r="HZ492">
        <v>9999</v>
      </c>
      <c r="IA492">
        <v>9999</v>
      </c>
      <c r="IB492">
        <v>54.6</v>
      </c>
      <c r="IC492">
        <v>1.86762</v>
      </c>
      <c r="ID492">
        <v>1.86676</v>
      </c>
      <c r="IE492">
        <v>1.86604</v>
      </c>
      <c r="IF492">
        <v>1.86601</v>
      </c>
      <c r="IG492">
        <v>1.86787</v>
      </c>
      <c r="IH492">
        <v>1.87031</v>
      </c>
      <c r="II492">
        <v>1.86892</v>
      </c>
      <c r="IJ492">
        <v>1.87042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0.45</v>
      </c>
      <c r="IY492">
        <v>0.1652</v>
      </c>
      <c r="IZ492">
        <v>0.3625154529167907</v>
      </c>
      <c r="JA492">
        <v>0.0008048872148807029</v>
      </c>
      <c r="JB492">
        <v>-5.095662115587533E-07</v>
      </c>
      <c r="JC492">
        <v>2.531607724193784E-12</v>
      </c>
      <c r="JD492">
        <v>-0.06283319792714769</v>
      </c>
      <c r="JE492">
        <v>-0.001955840343384142</v>
      </c>
      <c r="JF492">
        <v>0.0007192843872520968</v>
      </c>
      <c r="JG492">
        <v>-1.024052542103736E-05</v>
      </c>
      <c r="JH492">
        <v>3</v>
      </c>
      <c r="JI492">
        <v>2315</v>
      </c>
      <c r="JJ492">
        <v>1</v>
      </c>
      <c r="JK492">
        <v>29</v>
      </c>
      <c r="JL492">
        <v>200220.8</v>
      </c>
      <c r="JM492">
        <v>200220.9</v>
      </c>
      <c r="JN492">
        <v>2.92969</v>
      </c>
      <c r="JO492">
        <v>2.22656</v>
      </c>
      <c r="JP492">
        <v>1.39648</v>
      </c>
      <c r="JQ492">
        <v>2.34375</v>
      </c>
      <c r="JR492">
        <v>1.49536</v>
      </c>
      <c r="JS492">
        <v>2.63428</v>
      </c>
      <c r="JT492">
        <v>36.6943</v>
      </c>
      <c r="JU492">
        <v>24.07</v>
      </c>
      <c r="JV492">
        <v>18</v>
      </c>
      <c r="JW492">
        <v>492.802</v>
      </c>
      <c r="JX492">
        <v>452.065</v>
      </c>
      <c r="JY492">
        <v>29.0246</v>
      </c>
      <c r="JZ492">
        <v>29.1767</v>
      </c>
      <c r="KA492">
        <v>30.0001</v>
      </c>
      <c r="KB492">
        <v>28.9735</v>
      </c>
      <c r="KC492">
        <v>28.8955</v>
      </c>
      <c r="KD492">
        <v>58.626</v>
      </c>
      <c r="KE492">
        <v>21.7817</v>
      </c>
      <c r="KF492">
        <v>65.6814</v>
      </c>
      <c r="KG492">
        <v>29.0344</v>
      </c>
      <c r="KH492">
        <v>1536.47</v>
      </c>
      <c r="KI492">
        <v>22.5306</v>
      </c>
      <c r="KJ492">
        <v>100.806</v>
      </c>
      <c r="KK492">
        <v>100.409</v>
      </c>
    </row>
    <row r="493" spans="1:297">
      <c r="A493">
        <v>477</v>
      </c>
      <c r="B493">
        <v>1759260682</v>
      </c>
      <c r="C493">
        <v>11329</v>
      </c>
      <c r="D493" t="s">
        <v>1400</v>
      </c>
      <c r="E493" t="s">
        <v>1401</v>
      </c>
      <c r="F493">
        <v>5</v>
      </c>
      <c r="G493" t="s">
        <v>1217</v>
      </c>
      <c r="H493" t="s">
        <v>436</v>
      </c>
      <c r="I493">
        <v>1759260674.5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1563.033120732399</v>
      </c>
      <c r="AK493">
        <v>1520.712363636363</v>
      </c>
      <c r="AL493">
        <v>3.465786197558399</v>
      </c>
      <c r="AM493">
        <v>65.03014059666958</v>
      </c>
      <c r="AN493">
        <f>(AP493 - AO493 + DY493*1E3/(8.314*(EA493+273.15)) * AR493/DX493 * AQ493) * DX493/(100*DL493) * 1000/(1000 - AP493)</f>
        <v>0</v>
      </c>
      <c r="AO493">
        <v>22.53128565334184</v>
      </c>
      <c r="AP493">
        <v>24.34321999999998</v>
      </c>
      <c r="AQ493">
        <v>0.006107833054094861</v>
      </c>
      <c r="AR493">
        <v>108.9275980578591</v>
      </c>
      <c r="AS493">
        <v>1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4.6</v>
      </c>
      <c r="DM493">
        <v>0.5</v>
      </c>
      <c r="DN493" t="s">
        <v>438</v>
      </c>
      <c r="DO493">
        <v>2</v>
      </c>
      <c r="DP493" t="b">
        <v>1</v>
      </c>
      <c r="DQ493">
        <v>1759260674.5</v>
      </c>
      <c r="DR493">
        <v>1460.343703703704</v>
      </c>
      <c r="DS493">
        <v>1512.665925925926</v>
      </c>
      <c r="DT493">
        <v>24.32578518518518</v>
      </c>
      <c r="DU493">
        <v>22.45821111111111</v>
      </c>
      <c r="DV493">
        <v>1459.883333333333</v>
      </c>
      <c r="DW493">
        <v>24.16041851851852</v>
      </c>
      <c r="DX493">
        <v>499.986962962963</v>
      </c>
      <c r="DY493">
        <v>90.7623111111111</v>
      </c>
      <c r="DZ493">
        <v>0.02962607777777777</v>
      </c>
      <c r="EA493">
        <v>30.66888518518519</v>
      </c>
      <c r="EB493">
        <v>29.99752962962963</v>
      </c>
      <c r="EC493">
        <v>999.9000000000001</v>
      </c>
      <c r="ED493">
        <v>0</v>
      </c>
      <c r="EE493">
        <v>0</v>
      </c>
      <c r="EF493">
        <v>9994.79111111111</v>
      </c>
      <c r="EG493">
        <v>0</v>
      </c>
      <c r="EH493">
        <v>12.73779259259259</v>
      </c>
      <c r="EI493">
        <v>-52.32345925925927</v>
      </c>
      <c r="EJ493">
        <v>1496.752222222222</v>
      </c>
      <c r="EK493">
        <v>1547.418148148148</v>
      </c>
      <c r="EL493">
        <v>1.867572962962963</v>
      </c>
      <c r="EM493">
        <v>1512.665925925926</v>
      </c>
      <c r="EN493">
        <v>22.45821111111111</v>
      </c>
      <c r="EO493">
        <v>2.207865555555555</v>
      </c>
      <c r="EP493">
        <v>2.038358518518518</v>
      </c>
      <c r="EQ493">
        <v>19.01949259259259</v>
      </c>
      <c r="ER493">
        <v>17.74547037037037</v>
      </c>
      <c r="ES493">
        <v>2000.013333333333</v>
      </c>
      <c r="ET493">
        <v>0.9799974444444443</v>
      </c>
      <c r="EU493">
        <v>0.02000283703703704</v>
      </c>
      <c r="EV493">
        <v>0</v>
      </c>
      <c r="EW493">
        <v>668.7792222222221</v>
      </c>
      <c r="EX493">
        <v>5.00097</v>
      </c>
      <c r="EY493">
        <v>13495.99629629629</v>
      </c>
      <c r="EZ493">
        <v>16707.65925925926</v>
      </c>
      <c r="FA493">
        <v>41.37959259259259</v>
      </c>
      <c r="FB493">
        <v>41.69866666666667</v>
      </c>
      <c r="FC493">
        <v>41.31199999999999</v>
      </c>
      <c r="FD493">
        <v>41.31199999999999</v>
      </c>
      <c r="FE493">
        <v>41.94166666666666</v>
      </c>
      <c r="FF493">
        <v>1955.103333333333</v>
      </c>
      <c r="FG493">
        <v>39.91</v>
      </c>
      <c r="FH493">
        <v>0</v>
      </c>
      <c r="FI493">
        <v>1759260683.1</v>
      </c>
      <c r="FJ493">
        <v>0</v>
      </c>
      <c r="FK493">
        <v>668.7933461538461</v>
      </c>
      <c r="FL493">
        <v>-8.263418803378562</v>
      </c>
      <c r="FM493">
        <v>-172.9128205245095</v>
      </c>
      <c r="FN493">
        <v>13496.32692307692</v>
      </c>
      <c r="FO493">
        <v>15</v>
      </c>
      <c r="FP493">
        <v>0</v>
      </c>
      <c r="FQ493" t="s">
        <v>439</v>
      </c>
      <c r="FR493">
        <v>1747247426.5</v>
      </c>
      <c r="FS493">
        <v>1747247420.5</v>
      </c>
      <c r="FT493">
        <v>0</v>
      </c>
      <c r="FU493">
        <v>1.027</v>
      </c>
      <c r="FV493">
        <v>0.031</v>
      </c>
      <c r="FW493">
        <v>0.02</v>
      </c>
      <c r="FX493">
        <v>0.05</v>
      </c>
      <c r="FY493">
        <v>420</v>
      </c>
      <c r="FZ493">
        <v>16</v>
      </c>
      <c r="GA493">
        <v>0.01</v>
      </c>
      <c r="GB493">
        <v>0.1</v>
      </c>
      <c r="GC493">
        <v>-52.2928975</v>
      </c>
      <c r="GD493">
        <v>-1.206773358348852</v>
      </c>
      <c r="GE493">
        <v>0.2366117331066868</v>
      </c>
      <c r="GF493">
        <v>0</v>
      </c>
      <c r="GG493">
        <v>669.1880294117647</v>
      </c>
      <c r="GH493">
        <v>-7.88160427687338</v>
      </c>
      <c r="GI493">
        <v>0.8038615803180499</v>
      </c>
      <c r="GJ493">
        <v>-1</v>
      </c>
      <c r="GK493">
        <v>1.882638</v>
      </c>
      <c r="GL493">
        <v>-0.4277732082551636</v>
      </c>
      <c r="GM493">
        <v>0.04523152187357837</v>
      </c>
      <c r="GN493">
        <v>0</v>
      </c>
      <c r="GO493">
        <v>0</v>
      </c>
      <c r="GP493">
        <v>2</v>
      </c>
      <c r="GQ493" t="s">
        <v>448</v>
      </c>
      <c r="GR493">
        <v>3.13586</v>
      </c>
      <c r="GS493">
        <v>2.68966</v>
      </c>
      <c r="GT493">
        <v>0.220673</v>
      </c>
      <c r="GU493">
        <v>0.223312</v>
      </c>
      <c r="GV493">
        <v>0.107548</v>
      </c>
      <c r="GW493">
        <v>0.100718</v>
      </c>
      <c r="GX493">
        <v>24725.6</v>
      </c>
      <c r="GY493">
        <v>24698.5</v>
      </c>
      <c r="GZ493">
        <v>29499.3</v>
      </c>
      <c r="HA493">
        <v>29392.3</v>
      </c>
      <c r="HB493">
        <v>34776.4</v>
      </c>
      <c r="HC493">
        <v>35008.2</v>
      </c>
      <c r="HD493">
        <v>41501.4</v>
      </c>
      <c r="HE493">
        <v>41754.7</v>
      </c>
      <c r="HF493">
        <v>1.92325</v>
      </c>
      <c r="HG493">
        <v>1.87468</v>
      </c>
      <c r="HH493">
        <v>0.0650845</v>
      </c>
      <c r="HI493">
        <v>0</v>
      </c>
      <c r="HJ493">
        <v>28.9338</v>
      </c>
      <c r="HK493">
        <v>999.9</v>
      </c>
      <c r="HL493">
        <v>52.4</v>
      </c>
      <c r="HM493">
        <v>31.3</v>
      </c>
      <c r="HN493">
        <v>26.4961</v>
      </c>
      <c r="HO493">
        <v>61.9013</v>
      </c>
      <c r="HP493">
        <v>25.5689</v>
      </c>
      <c r="HQ493">
        <v>1</v>
      </c>
      <c r="HR493">
        <v>0.120838</v>
      </c>
      <c r="HS493">
        <v>-0.496539</v>
      </c>
      <c r="HT493">
        <v>20.3388</v>
      </c>
      <c r="HU493">
        <v>5.21609</v>
      </c>
      <c r="HV493">
        <v>12.0125</v>
      </c>
      <c r="HW493">
        <v>4.98865</v>
      </c>
      <c r="HX493">
        <v>3.28743</v>
      </c>
      <c r="HY493">
        <v>9999</v>
      </c>
      <c r="HZ493">
        <v>9999</v>
      </c>
      <c r="IA493">
        <v>9999</v>
      </c>
      <c r="IB493">
        <v>54.6</v>
      </c>
      <c r="IC493">
        <v>1.86763</v>
      </c>
      <c r="ID493">
        <v>1.86676</v>
      </c>
      <c r="IE493">
        <v>1.86604</v>
      </c>
      <c r="IF493">
        <v>1.866</v>
      </c>
      <c r="IG493">
        <v>1.86788</v>
      </c>
      <c r="IH493">
        <v>1.87029</v>
      </c>
      <c r="II493">
        <v>1.86893</v>
      </c>
      <c r="IJ493">
        <v>1.87042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0.44</v>
      </c>
      <c r="IY493">
        <v>0.1657</v>
      </c>
      <c r="IZ493">
        <v>0.3625154529167907</v>
      </c>
      <c r="JA493">
        <v>0.0008048872148807029</v>
      </c>
      <c r="JB493">
        <v>-5.095662115587533E-07</v>
      </c>
      <c r="JC493">
        <v>2.531607724193784E-12</v>
      </c>
      <c r="JD493">
        <v>-0.06283319792714769</v>
      </c>
      <c r="JE493">
        <v>-0.001955840343384142</v>
      </c>
      <c r="JF493">
        <v>0.0007192843872520968</v>
      </c>
      <c r="JG493">
        <v>-1.024052542103736E-05</v>
      </c>
      <c r="JH493">
        <v>3</v>
      </c>
      <c r="JI493">
        <v>2315</v>
      </c>
      <c r="JJ493">
        <v>1</v>
      </c>
      <c r="JK493">
        <v>29</v>
      </c>
      <c r="JL493">
        <v>200220.9</v>
      </c>
      <c r="JM493">
        <v>200221</v>
      </c>
      <c r="JN493">
        <v>2.95654</v>
      </c>
      <c r="JO493">
        <v>2.23755</v>
      </c>
      <c r="JP493">
        <v>1.39648</v>
      </c>
      <c r="JQ493">
        <v>2.34375</v>
      </c>
      <c r="JR493">
        <v>1.49536</v>
      </c>
      <c r="JS493">
        <v>2.59033</v>
      </c>
      <c r="JT493">
        <v>36.6943</v>
      </c>
      <c r="JU493">
        <v>24.0612</v>
      </c>
      <c r="JV493">
        <v>18</v>
      </c>
      <c r="JW493">
        <v>492.881</v>
      </c>
      <c r="JX493">
        <v>452.041</v>
      </c>
      <c r="JY493">
        <v>29.0333</v>
      </c>
      <c r="JZ493">
        <v>29.1761</v>
      </c>
      <c r="KA493">
        <v>30</v>
      </c>
      <c r="KB493">
        <v>28.9735</v>
      </c>
      <c r="KC493">
        <v>28.8964</v>
      </c>
      <c r="KD493">
        <v>59.1528</v>
      </c>
      <c r="KE493">
        <v>21.7817</v>
      </c>
      <c r="KF493">
        <v>65.6814</v>
      </c>
      <c r="KG493">
        <v>29.0363</v>
      </c>
      <c r="KH493">
        <v>1556.73</v>
      </c>
      <c r="KI493">
        <v>22.5256</v>
      </c>
      <c r="KJ493">
        <v>100.806</v>
      </c>
      <c r="KK493">
        <v>100.409</v>
      </c>
    </row>
    <row r="494" spans="1:297">
      <c r="A494">
        <v>478</v>
      </c>
      <c r="B494">
        <v>1759260687</v>
      </c>
      <c r="C494">
        <v>11334</v>
      </c>
      <c r="D494" t="s">
        <v>1402</v>
      </c>
      <c r="E494" t="s">
        <v>1403</v>
      </c>
      <c r="F494">
        <v>5</v>
      </c>
      <c r="G494" t="s">
        <v>1217</v>
      </c>
      <c r="H494" t="s">
        <v>436</v>
      </c>
      <c r="I494">
        <v>1759260679.214286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1579.25263531169</v>
      </c>
      <c r="AK494">
        <v>1537.50406060606</v>
      </c>
      <c r="AL494">
        <v>3.335697088701618</v>
      </c>
      <c r="AM494">
        <v>65.03014059666958</v>
      </c>
      <c r="AN494">
        <f>(AP494 - AO494 + DY494*1E3/(8.314*(EA494+273.15)) * AR494/DX494 * AQ494) * DX494/(100*DL494) * 1000/(1000 - AP494)</f>
        <v>0</v>
      </c>
      <c r="AO494">
        <v>22.54426612634963</v>
      </c>
      <c r="AP494">
        <v>24.35629999999999</v>
      </c>
      <c r="AQ494">
        <v>0.0007773335364122286</v>
      </c>
      <c r="AR494">
        <v>108.9275980578591</v>
      </c>
      <c r="AS494">
        <v>1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4.6</v>
      </c>
      <c r="DM494">
        <v>0.5</v>
      </c>
      <c r="DN494" t="s">
        <v>438</v>
      </c>
      <c r="DO494">
        <v>2</v>
      </c>
      <c r="DP494" t="b">
        <v>1</v>
      </c>
      <c r="DQ494">
        <v>1759260679.214286</v>
      </c>
      <c r="DR494">
        <v>1475.973571428572</v>
      </c>
      <c r="DS494">
        <v>1528.218928571429</v>
      </c>
      <c r="DT494">
        <v>24.33424642857143</v>
      </c>
      <c r="DU494">
        <v>22.49820714285715</v>
      </c>
      <c r="DV494">
        <v>1475.523571428572</v>
      </c>
      <c r="DW494">
        <v>24.16876428571429</v>
      </c>
      <c r="DX494">
        <v>499.9866071428572</v>
      </c>
      <c r="DY494">
        <v>90.76104285714287</v>
      </c>
      <c r="DZ494">
        <v>0.02965006071428571</v>
      </c>
      <c r="EA494">
        <v>30.66746785714286</v>
      </c>
      <c r="EB494">
        <v>29.99535</v>
      </c>
      <c r="EC494">
        <v>999.9000000000002</v>
      </c>
      <c r="ED494">
        <v>0</v>
      </c>
      <c r="EE494">
        <v>0</v>
      </c>
      <c r="EF494">
        <v>9994.290357142856</v>
      </c>
      <c r="EG494">
        <v>0</v>
      </c>
      <c r="EH494">
        <v>12.74288214285714</v>
      </c>
      <c r="EI494">
        <v>-52.24584642857143</v>
      </c>
      <c r="EJ494">
        <v>1512.785714285714</v>
      </c>
      <c r="EK494">
        <v>1563.392857142857</v>
      </c>
      <c r="EL494">
        <v>1.836049642857143</v>
      </c>
      <c r="EM494">
        <v>1528.218928571429</v>
      </c>
      <c r="EN494">
        <v>22.49820714285715</v>
      </c>
      <c r="EO494">
        <v>2.208603214285714</v>
      </c>
      <c r="EP494">
        <v>2.041960357142857</v>
      </c>
      <c r="EQ494">
        <v>19.02484285714285</v>
      </c>
      <c r="ER494">
        <v>17.77348214285714</v>
      </c>
      <c r="ES494">
        <v>2000.001071428571</v>
      </c>
      <c r="ET494">
        <v>0.9799973571428569</v>
      </c>
      <c r="EU494">
        <v>0.02000292142857143</v>
      </c>
      <c r="EV494">
        <v>0</v>
      </c>
      <c r="EW494">
        <v>668.1125357142857</v>
      </c>
      <c r="EX494">
        <v>5.00097</v>
      </c>
      <c r="EY494">
        <v>13482.06428571428</v>
      </c>
      <c r="EZ494">
        <v>16707.55357142857</v>
      </c>
      <c r="FA494">
        <v>41.37942857142857</v>
      </c>
      <c r="FB494">
        <v>41.70274999999999</v>
      </c>
      <c r="FC494">
        <v>41.31199999999999</v>
      </c>
      <c r="FD494">
        <v>41.30757142857141</v>
      </c>
      <c r="FE494">
        <v>41.94149999999998</v>
      </c>
      <c r="FF494">
        <v>1955.091071428571</v>
      </c>
      <c r="FG494">
        <v>39.91</v>
      </c>
      <c r="FH494">
        <v>0</v>
      </c>
      <c r="FI494">
        <v>1759260688.5</v>
      </c>
      <c r="FJ494">
        <v>0</v>
      </c>
      <c r="FK494">
        <v>667.9650800000001</v>
      </c>
      <c r="FL494">
        <v>-8.821769212340961</v>
      </c>
      <c r="FM494">
        <v>-184.0307689745863</v>
      </c>
      <c r="FN494">
        <v>13479.536</v>
      </c>
      <c r="FO494">
        <v>15</v>
      </c>
      <c r="FP494">
        <v>0</v>
      </c>
      <c r="FQ494" t="s">
        <v>439</v>
      </c>
      <c r="FR494">
        <v>1747247426.5</v>
      </c>
      <c r="FS494">
        <v>1747247420.5</v>
      </c>
      <c r="FT494">
        <v>0</v>
      </c>
      <c r="FU494">
        <v>1.027</v>
      </c>
      <c r="FV494">
        <v>0.031</v>
      </c>
      <c r="FW494">
        <v>0.02</v>
      </c>
      <c r="FX494">
        <v>0.05</v>
      </c>
      <c r="FY494">
        <v>420</v>
      </c>
      <c r="FZ494">
        <v>16</v>
      </c>
      <c r="GA494">
        <v>0.01</v>
      </c>
      <c r="GB494">
        <v>0.1</v>
      </c>
      <c r="GC494">
        <v>-52.24912499999999</v>
      </c>
      <c r="GD494">
        <v>0.1310949343340966</v>
      </c>
      <c r="GE494">
        <v>0.2731174305587252</v>
      </c>
      <c r="GF494">
        <v>0</v>
      </c>
      <c r="GG494">
        <v>668.6295</v>
      </c>
      <c r="GH494">
        <v>-8.469870132587477</v>
      </c>
      <c r="GI494">
        <v>0.8583151844645184</v>
      </c>
      <c r="GJ494">
        <v>-1</v>
      </c>
      <c r="GK494">
        <v>1.859696</v>
      </c>
      <c r="GL494">
        <v>-0.4683609005628591</v>
      </c>
      <c r="GM494">
        <v>0.04809234049201597</v>
      </c>
      <c r="GN494">
        <v>0</v>
      </c>
      <c r="GO494">
        <v>0</v>
      </c>
      <c r="GP494">
        <v>2</v>
      </c>
      <c r="GQ494" t="s">
        <v>448</v>
      </c>
      <c r="GR494">
        <v>3.13592</v>
      </c>
      <c r="GS494">
        <v>2.69001</v>
      </c>
      <c r="GT494">
        <v>0.222141</v>
      </c>
      <c r="GU494">
        <v>0.224786</v>
      </c>
      <c r="GV494">
        <v>0.107583</v>
      </c>
      <c r="GW494">
        <v>0.10074</v>
      </c>
      <c r="GX494">
        <v>24679</v>
      </c>
      <c r="GY494">
        <v>24651.9</v>
      </c>
      <c r="GZ494">
        <v>29499.4</v>
      </c>
      <c r="HA494">
        <v>29392.7</v>
      </c>
      <c r="HB494">
        <v>34775</v>
      </c>
      <c r="HC494">
        <v>35007.6</v>
      </c>
      <c r="HD494">
        <v>41501.3</v>
      </c>
      <c r="HE494">
        <v>41755.1</v>
      </c>
      <c r="HF494">
        <v>1.92342</v>
      </c>
      <c r="HG494">
        <v>1.8748</v>
      </c>
      <c r="HH494">
        <v>0.0646524</v>
      </c>
      <c r="HI494">
        <v>0</v>
      </c>
      <c r="HJ494">
        <v>28.9323</v>
      </c>
      <c r="HK494">
        <v>999.9</v>
      </c>
      <c r="HL494">
        <v>52.4</v>
      </c>
      <c r="HM494">
        <v>31.3</v>
      </c>
      <c r="HN494">
        <v>26.4955</v>
      </c>
      <c r="HO494">
        <v>62.0613</v>
      </c>
      <c r="HP494">
        <v>25.5529</v>
      </c>
      <c r="HQ494">
        <v>1</v>
      </c>
      <c r="HR494">
        <v>0.120838</v>
      </c>
      <c r="HS494">
        <v>-0.493499</v>
      </c>
      <c r="HT494">
        <v>20.3389</v>
      </c>
      <c r="HU494">
        <v>5.21669</v>
      </c>
      <c r="HV494">
        <v>12.0122</v>
      </c>
      <c r="HW494">
        <v>4.98875</v>
      </c>
      <c r="HX494">
        <v>3.2875</v>
      </c>
      <c r="HY494">
        <v>9999</v>
      </c>
      <c r="HZ494">
        <v>9999</v>
      </c>
      <c r="IA494">
        <v>9999</v>
      </c>
      <c r="IB494">
        <v>54.6</v>
      </c>
      <c r="IC494">
        <v>1.86761</v>
      </c>
      <c r="ID494">
        <v>1.86675</v>
      </c>
      <c r="IE494">
        <v>1.86606</v>
      </c>
      <c r="IF494">
        <v>1.86601</v>
      </c>
      <c r="IG494">
        <v>1.8679</v>
      </c>
      <c r="IH494">
        <v>1.8703</v>
      </c>
      <c r="II494">
        <v>1.86892</v>
      </c>
      <c r="IJ494">
        <v>1.87044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0.43</v>
      </c>
      <c r="IY494">
        <v>0.1658</v>
      </c>
      <c r="IZ494">
        <v>0.3625154529167907</v>
      </c>
      <c r="JA494">
        <v>0.0008048872148807029</v>
      </c>
      <c r="JB494">
        <v>-5.095662115587533E-07</v>
      </c>
      <c r="JC494">
        <v>2.531607724193784E-12</v>
      </c>
      <c r="JD494">
        <v>-0.06283319792714769</v>
      </c>
      <c r="JE494">
        <v>-0.001955840343384142</v>
      </c>
      <c r="JF494">
        <v>0.0007192843872520968</v>
      </c>
      <c r="JG494">
        <v>-1.024052542103736E-05</v>
      </c>
      <c r="JH494">
        <v>3</v>
      </c>
      <c r="JI494">
        <v>2315</v>
      </c>
      <c r="JJ494">
        <v>1</v>
      </c>
      <c r="JK494">
        <v>29</v>
      </c>
      <c r="JL494">
        <v>200221</v>
      </c>
      <c r="JM494">
        <v>200221.1</v>
      </c>
      <c r="JN494">
        <v>2.97974</v>
      </c>
      <c r="JO494">
        <v>2.23511</v>
      </c>
      <c r="JP494">
        <v>1.39648</v>
      </c>
      <c r="JQ494">
        <v>2.34009</v>
      </c>
      <c r="JR494">
        <v>1.49536</v>
      </c>
      <c r="JS494">
        <v>2.58789</v>
      </c>
      <c r="JT494">
        <v>36.6943</v>
      </c>
      <c r="JU494">
        <v>24.07</v>
      </c>
      <c r="JV494">
        <v>18</v>
      </c>
      <c r="JW494">
        <v>492.993</v>
      </c>
      <c r="JX494">
        <v>452.119</v>
      </c>
      <c r="JY494">
        <v>29.0364</v>
      </c>
      <c r="JZ494">
        <v>29.1761</v>
      </c>
      <c r="KA494">
        <v>30</v>
      </c>
      <c r="KB494">
        <v>28.9735</v>
      </c>
      <c r="KC494">
        <v>28.8964</v>
      </c>
      <c r="KD494">
        <v>59.6143</v>
      </c>
      <c r="KE494">
        <v>21.7817</v>
      </c>
      <c r="KF494">
        <v>66.0545</v>
      </c>
      <c r="KG494">
        <v>29.0433</v>
      </c>
      <c r="KH494">
        <v>1570.09</v>
      </c>
      <c r="KI494">
        <v>22.5359</v>
      </c>
      <c r="KJ494">
        <v>100.806</v>
      </c>
      <c r="KK494">
        <v>100.41</v>
      </c>
    </row>
    <row r="495" spans="1:297">
      <c r="A495">
        <v>479</v>
      </c>
      <c r="B495">
        <v>1759260692</v>
      </c>
      <c r="C495">
        <v>11339</v>
      </c>
      <c r="D495" t="s">
        <v>1404</v>
      </c>
      <c r="E495" t="s">
        <v>1405</v>
      </c>
      <c r="F495">
        <v>5</v>
      </c>
      <c r="G495" t="s">
        <v>1217</v>
      </c>
      <c r="H495" t="s">
        <v>436</v>
      </c>
      <c r="I495">
        <v>1759260684.5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1597.117912102985</v>
      </c>
      <c r="AK495">
        <v>1554.709636363636</v>
      </c>
      <c r="AL495">
        <v>3.451813540631027</v>
      </c>
      <c r="AM495">
        <v>65.03014059666958</v>
      </c>
      <c r="AN495">
        <f>(AP495 - AO495 + DY495*1E3/(8.314*(EA495+273.15)) * AR495/DX495 * AQ495) * DX495/(100*DL495) * 1000/(1000 - AP495)</f>
        <v>0</v>
      </c>
      <c r="AO495">
        <v>22.55896167635679</v>
      </c>
      <c r="AP495">
        <v>24.35999090909089</v>
      </c>
      <c r="AQ495">
        <v>0.0001384439706732584</v>
      </c>
      <c r="AR495">
        <v>108.9275980578591</v>
      </c>
      <c r="AS495">
        <v>2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4.6</v>
      </c>
      <c r="DM495">
        <v>0.5</v>
      </c>
      <c r="DN495" t="s">
        <v>438</v>
      </c>
      <c r="DO495">
        <v>2</v>
      </c>
      <c r="DP495" t="b">
        <v>1</v>
      </c>
      <c r="DQ495">
        <v>1759260684.5</v>
      </c>
      <c r="DR495">
        <v>1493.535555555555</v>
      </c>
      <c r="DS495">
        <v>1545.954074074074</v>
      </c>
      <c r="DT495">
        <v>24.34712222222222</v>
      </c>
      <c r="DU495">
        <v>22.54184074074074</v>
      </c>
      <c r="DV495">
        <v>1493.098148148148</v>
      </c>
      <c r="DW495">
        <v>24.18145925925926</v>
      </c>
      <c r="DX495">
        <v>500.0130740740741</v>
      </c>
      <c r="DY495">
        <v>90.76040370370372</v>
      </c>
      <c r="DZ495">
        <v>0.02961702592592592</v>
      </c>
      <c r="EA495">
        <v>30.66644444444444</v>
      </c>
      <c r="EB495">
        <v>29.9910962962963</v>
      </c>
      <c r="EC495">
        <v>999.9000000000001</v>
      </c>
      <c r="ED495">
        <v>0</v>
      </c>
      <c r="EE495">
        <v>0</v>
      </c>
      <c r="EF495">
        <v>10006.13518518518</v>
      </c>
      <c r="EG495">
        <v>0</v>
      </c>
      <c r="EH495">
        <v>12.7417</v>
      </c>
      <c r="EI495">
        <v>-52.41837777777777</v>
      </c>
      <c r="EJ495">
        <v>1530.806666666666</v>
      </c>
      <c r="EK495">
        <v>1581.605925925926</v>
      </c>
      <c r="EL495">
        <v>1.805291481481481</v>
      </c>
      <c r="EM495">
        <v>1545.954074074074</v>
      </c>
      <c r="EN495">
        <v>22.54184074074074</v>
      </c>
      <c r="EO495">
        <v>2.209755185185185</v>
      </c>
      <c r="EP495">
        <v>2.045907037037037</v>
      </c>
      <c r="EQ495">
        <v>19.03321111111111</v>
      </c>
      <c r="ER495">
        <v>17.80415555555556</v>
      </c>
      <c r="ES495">
        <v>2000.002222222222</v>
      </c>
      <c r="ET495">
        <v>0.9799974444444443</v>
      </c>
      <c r="EU495">
        <v>0.02000283703703704</v>
      </c>
      <c r="EV495">
        <v>0</v>
      </c>
      <c r="EW495">
        <v>667.2666296296296</v>
      </c>
      <c r="EX495">
        <v>5.00097</v>
      </c>
      <c r="EY495">
        <v>13465.6037037037</v>
      </c>
      <c r="EZ495">
        <v>16707.57037037037</v>
      </c>
      <c r="FA495">
        <v>41.38188888888889</v>
      </c>
      <c r="FB495">
        <v>41.70099999999999</v>
      </c>
      <c r="FC495">
        <v>41.31199999999999</v>
      </c>
      <c r="FD495">
        <v>41.3074074074074</v>
      </c>
      <c r="FE495">
        <v>41.94166666666666</v>
      </c>
      <c r="FF495">
        <v>1955.092222222222</v>
      </c>
      <c r="FG495">
        <v>39.91</v>
      </c>
      <c r="FH495">
        <v>0</v>
      </c>
      <c r="FI495">
        <v>1759260693.3</v>
      </c>
      <c r="FJ495">
        <v>0</v>
      </c>
      <c r="FK495">
        <v>667.19272</v>
      </c>
      <c r="FL495">
        <v>-10.18884618040979</v>
      </c>
      <c r="FM495">
        <v>-186.6230771958147</v>
      </c>
      <c r="FN495">
        <v>13464.6</v>
      </c>
      <c r="FO495">
        <v>15</v>
      </c>
      <c r="FP495">
        <v>0</v>
      </c>
      <c r="FQ495" t="s">
        <v>439</v>
      </c>
      <c r="FR495">
        <v>1747247426.5</v>
      </c>
      <c r="FS495">
        <v>1747247420.5</v>
      </c>
      <c r="FT495">
        <v>0</v>
      </c>
      <c r="FU495">
        <v>1.027</v>
      </c>
      <c r="FV495">
        <v>0.031</v>
      </c>
      <c r="FW495">
        <v>0.02</v>
      </c>
      <c r="FX495">
        <v>0.05</v>
      </c>
      <c r="FY495">
        <v>420</v>
      </c>
      <c r="FZ495">
        <v>16</v>
      </c>
      <c r="GA495">
        <v>0.01</v>
      </c>
      <c r="GB495">
        <v>0.1</v>
      </c>
      <c r="GC495">
        <v>-52.33645853658537</v>
      </c>
      <c r="GD495">
        <v>-1.291751916376302</v>
      </c>
      <c r="GE495">
        <v>0.3355689845661194</v>
      </c>
      <c r="GF495">
        <v>0</v>
      </c>
      <c r="GG495">
        <v>667.8176764705883</v>
      </c>
      <c r="GH495">
        <v>-8.925760125216897</v>
      </c>
      <c r="GI495">
        <v>0.9134731948347781</v>
      </c>
      <c r="GJ495">
        <v>-1</v>
      </c>
      <c r="GK495">
        <v>1.831413658536585</v>
      </c>
      <c r="GL495">
        <v>-0.3364950522648118</v>
      </c>
      <c r="GM495">
        <v>0.03950797707386153</v>
      </c>
      <c r="GN495">
        <v>0</v>
      </c>
      <c r="GO495">
        <v>0</v>
      </c>
      <c r="GP495">
        <v>2</v>
      </c>
      <c r="GQ495" t="s">
        <v>448</v>
      </c>
      <c r="GR495">
        <v>3.13618</v>
      </c>
      <c r="GS495">
        <v>2.68987</v>
      </c>
      <c r="GT495">
        <v>0.223642</v>
      </c>
      <c r="GU495">
        <v>0.226189</v>
      </c>
      <c r="GV495">
        <v>0.107595</v>
      </c>
      <c r="GW495">
        <v>0.100861</v>
      </c>
      <c r="GX495">
        <v>24631.5</v>
      </c>
      <c r="GY495">
        <v>24607.1</v>
      </c>
      <c r="GZ495">
        <v>29499.6</v>
      </c>
      <c r="HA495">
        <v>29392.5</v>
      </c>
      <c r="HB495">
        <v>34774.6</v>
      </c>
      <c r="HC495">
        <v>35002.9</v>
      </c>
      <c r="HD495">
        <v>41501.3</v>
      </c>
      <c r="HE495">
        <v>41755.1</v>
      </c>
      <c r="HF495">
        <v>1.92362</v>
      </c>
      <c r="HG495">
        <v>1.875</v>
      </c>
      <c r="HH495">
        <v>0.06480519999999999</v>
      </c>
      <c r="HI495">
        <v>0</v>
      </c>
      <c r="HJ495">
        <v>28.9319</v>
      </c>
      <c r="HK495">
        <v>999.9</v>
      </c>
      <c r="HL495">
        <v>52.4</v>
      </c>
      <c r="HM495">
        <v>31.3</v>
      </c>
      <c r="HN495">
        <v>26.4982</v>
      </c>
      <c r="HO495">
        <v>61.8913</v>
      </c>
      <c r="HP495">
        <v>25.4768</v>
      </c>
      <c r="HQ495">
        <v>1</v>
      </c>
      <c r="HR495">
        <v>0.120783</v>
      </c>
      <c r="HS495">
        <v>-0.5105769999999999</v>
      </c>
      <c r="HT495">
        <v>20.3387</v>
      </c>
      <c r="HU495">
        <v>5.21669</v>
      </c>
      <c r="HV495">
        <v>12.0134</v>
      </c>
      <c r="HW495">
        <v>4.9887</v>
      </c>
      <c r="HX495">
        <v>3.28743</v>
      </c>
      <c r="HY495">
        <v>9999</v>
      </c>
      <c r="HZ495">
        <v>9999</v>
      </c>
      <c r="IA495">
        <v>9999</v>
      </c>
      <c r="IB495">
        <v>54.6</v>
      </c>
      <c r="IC495">
        <v>1.86761</v>
      </c>
      <c r="ID495">
        <v>1.86676</v>
      </c>
      <c r="IE495">
        <v>1.86601</v>
      </c>
      <c r="IF495">
        <v>1.866</v>
      </c>
      <c r="IG495">
        <v>1.86788</v>
      </c>
      <c r="IH495">
        <v>1.8703</v>
      </c>
      <c r="II495">
        <v>1.86891</v>
      </c>
      <c r="IJ495">
        <v>1.87043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0.42</v>
      </c>
      <c r="IY495">
        <v>0.1659</v>
      </c>
      <c r="IZ495">
        <v>0.3625154529167907</v>
      </c>
      <c r="JA495">
        <v>0.0008048872148807029</v>
      </c>
      <c r="JB495">
        <v>-5.095662115587533E-07</v>
      </c>
      <c r="JC495">
        <v>2.531607724193784E-12</v>
      </c>
      <c r="JD495">
        <v>-0.06283319792714769</v>
      </c>
      <c r="JE495">
        <v>-0.001955840343384142</v>
      </c>
      <c r="JF495">
        <v>0.0007192843872520968</v>
      </c>
      <c r="JG495">
        <v>-1.024052542103736E-05</v>
      </c>
      <c r="JH495">
        <v>3</v>
      </c>
      <c r="JI495">
        <v>2315</v>
      </c>
      <c r="JJ495">
        <v>1</v>
      </c>
      <c r="JK495">
        <v>29</v>
      </c>
      <c r="JL495">
        <v>200221.1</v>
      </c>
      <c r="JM495">
        <v>200221.2</v>
      </c>
      <c r="JN495">
        <v>3.00659</v>
      </c>
      <c r="JO495">
        <v>2.23389</v>
      </c>
      <c r="JP495">
        <v>1.39648</v>
      </c>
      <c r="JQ495">
        <v>2.33887</v>
      </c>
      <c r="JR495">
        <v>1.49536</v>
      </c>
      <c r="JS495">
        <v>2.62085</v>
      </c>
      <c r="JT495">
        <v>36.6943</v>
      </c>
      <c r="JU495">
        <v>24.07</v>
      </c>
      <c r="JV495">
        <v>18</v>
      </c>
      <c r="JW495">
        <v>493.12</v>
      </c>
      <c r="JX495">
        <v>452.245</v>
      </c>
      <c r="JY495">
        <v>29.0417</v>
      </c>
      <c r="JZ495">
        <v>29.1761</v>
      </c>
      <c r="KA495">
        <v>30</v>
      </c>
      <c r="KB495">
        <v>28.9735</v>
      </c>
      <c r="KC495">
        <v>28.8964</v>
      </c>
      <c r="KD495">
        <v>60.1665</v>
      </c>
      <c r="KE495">
        <v>21.7817</v>
      </c>
      <c r="KF495">
        <v>66.0545</v>
      </c>
      <c r="KG495">
        <v>29.0536</v>
      </c>
      <c r="KH495">
        <v>1590.16</v>
      </c>
      <c r="KI495">
        <v>22.5429</v>
      </c>
      <c r="KJ495">
        <v>100.806</v>
      </c>
      <c r="KK495">
        <v>100.41</v>
      </c>
    </row>
    <row r="496" spans="1:297">
      <c r="A496">
        <v>480</v>
      </c>
      <c r="B496">
        <v>1759260697</v>
      </c>
      <c r="C496">
        <v>11344</v>
      </c>
      <c r="D496" t="s">
        <v>1406</v>
      </c>
      <c r="E496" t="s">
        <v>1407</v>
      </c>
      <c r="F496">
        <v>5</v>
      </c>
      <c r="G496" t="s">
        <v>1217</v>
      </c>
      <c r="H496" t="s">
        <v>436</v>
      </c>
      <c r="I496">
        <v>1759260689.214286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1613.488310772824</v>
      </c>
      <c r="AK496">
        <v>1571.673393939393</v>
      </c>
      <c r="AL496">
        <v>3.393034349193411</v>
      </c>
      <c r="AM496">
        <v>65.03014059666958</v>
      </c>
      <c r="AN496">
        <f>(AP496 - AO496 + DY496*1E3/(8.314*(EA496+273.15)) * AR496/DX496 * AQ496) * DX496/(100*DL496) * 1000/(1000 - AP496)</f>
        <v>0</v>
      </c>
      <c r="AO496">
        <v>22.60907539668805</v>
      </c>
      <c r="AP496">
        <v>24.37213212121212</v>
      </c>
      <c r="AQ496">
        <v>0.0003412089676103446</v>
      </c>
      <c r="AR496">
        <v>108.9275980578591</v>
      </c>
      <c r="AS496">
        <v>2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4.6</v>
      </c>
      <c r="DM496">
        <v>0.5</v>
      </c>
      <c r="DN496" t="s">
        <v>438</v>
      </c>
      <c r="DO496">
        <v>2</v>
      </c>
      <c r="DP496" t="b">
        <v>1</v>
      </c>
      <c r="DQ496">
        <v>1759260689.214286</v>
      </c>
      <c r="DR496">
        <v>1509.193571428571</v>
      </c>
      <c r="DS496">
        <v>1561.478214285714</v>
      </c>
      <c r="DT496">
        <v>24.35854285714285</v>
      </c>
      <c r="DU496">
        <v>22.56806071428571</v>
      </c>
      <c r="DV496">
        <v>1508.7675</v>
      </c>
      <c r="DW496">
        <v>24.19271785714286</v>
      </c>
      <c r="DX496">
        <v>500.0125357142857</v>
      </c>
      <c r="DY496">
        <v>90.75952142857143</v>
      </c>
      <c r="DZ496">
        <v>0.02957521428571428</v>
      </c>
      <c r="EA496">
        <v>30.6652</v>
      </c>
      <c r="EB496">
        <v>29.99323571428571</v>
      </c>
      <c r="EC496">
        <v>999.9000000000002</v>
      </c>
      <c r="ED496">
        <v>0</v>
      </c>
      <c r="EE496">
        <v>0</v>
      </c>
      <c r="EF496">
        <v>10006.4275</v>
      </c>
      <c r="EG496">
        <v>0</v>
      </c>
      <c r="EH496">
        <v>12.73955714285714</v>
      </c>
      <c r="EI496">
        <v>-52.28414642857143</v>
      </c>
      <c r="EJ496">
        <v>1546.873571428571</v>
      </c>
      <c r="EK496">
        <v>1597.531428571429</v>
      </c>
      <c r="EL496">
        <v>1.790493214285714</v>
      </c>
      <c r="EM496">
        <v>1561.478214285714</v>
      </c>
      <c r="EN496">
        <v>22.56806071428571</v>
      </c>
      <c r="EO496">
        <v>2.210771071428571</v>
      </c>
      <c r="EP496">
        <v>2.0482675</v>
      </c>
      <c r="EQ496">
        <v>19.040575</v>
      </c>
      <c r="ER496">
        <v>17.82245714285714</v>
      </c>
      <c r="ES496">
        <v>1999.986428571428</v>
      </c>
      <c r="ET496">
        <v>0.9799973571428569</v>
      </c>
      <c r="EU496">
        <v>0.02000292142857143</v>
      </c>
      <c r="EV496">
        <v>0</v>
      </c>
      <c r="EW496">
        <v>666.5032857142859</v>
      </c>
      <c r="EX496">
        <v>5.00097</v>
      </c>
      <c r="EY496">
        <v>13450.675</v>
      </c>
      <c r="EZ496">
        <v>16707.44642857143</v>
      </c>
      <c r="FA496">
        <v>41.38607142857143</v>
      </c>
      <c r="FB496">
        <v>41.70499999999999</v>
      </c>
      <c r="FC496">
        <v>41.31199999999999</v>
      </c>
      <c r="FD496">
        <v>41.30535714285713</v>
      </c>
      <c r="FE496">
        <v>41.93699999999999</v>
      </c>
      <c r="FF496">
        <v>1955.076428571429</v>
      </c>
      <c r="FG496">
        <v>39.91</v>
      </c>
      <c r="FH496">
        <v>0</v>
      </c>
      <c r="FI496">
        <v>1759260698.1</v>
      </c>
      <c r="FJ496">
        <v>0</v>
      </c>
      <c r="FK496">
        <v>666.42328</v>
      </c>
      <c r="FL496">
        <v>-10.27907694673216</v>
      </c>
      <c r="FM496">
        <v>-190.7846156364541</v>
      </c>
      <c r="FN496">
        <v>13449.496</v>
      </c>
      <c r="FO496">
        <v>15</v>
      </c>
      <c r="FP496">
        <v>0</v>
      </c>
      <c r="FQ496" t="s">
        <v>439</v>
      </c>
      <c r="FR496">
        <v>1747247426.5</v>
      </c>
      <c r="FS496">
        <v>1747247420.5</v>
      </c>
      <c r="FT496">
        <v>0</v>
      </c>
      <c r="FU496">
        <v>1.027</v>
      </c>
      <c r="FV496">
        <v>0.031</v>
      </c>
      <c r="FW496">
        <v>0.02</v>
      </c>
      <c r="FX496">
        <v>0.05</v>
      </c>
      <c r="FY496">
        <v>420</v>
      </c>
      <c r="FZ496">
        <v>16</v>
      </c>
      <c r="GA496">
        <v>0.01</v>
      </c>
      <c r="GB496">
        <v>0.1</v>
      </c>
      <c r="GC496">
        <v>-52.36253658536585</v>
      </c>
      <c r="GD496">
        <v>0.8442585365852251</v>
      </c>
      <c r="GE496">
        <v>0.3200384860668323</v>
      </c>
      <c r="GF496">
        <v>0</v>
      </c>
      <c r="GG496">
        <v>666.9605588235294</v>
      </c>
      <c r="GH496">
        <v>-9.842001531647981</v>
      </c>
      <c r="GI496">
        <v>1.003320258271223</v>
      </c>
      <c r="GJ496">
        <v>-1</v>
      </c>
      <c r="GK496">
        <v>1.799241951219512</v>
      </c>
      <c r="GL496">
        <v>-0.2003506620209093</v>
      </c>
      <c r="GM496">
        <v>0.02315090918717324</v>
      </c>
      <c r="GN496">
        <v>0</v>
      </c>
      <c r="GO496">
        <v>0</v>
      </c>
      <c r="GP496">
        <v>2</v>
      </c>
      <c r="GQ496" t="s">
        <v>448</v>
      </c>
      <c r="GR496">
        <v>3.13586</v>
      </c>
      <c r="GS496">
        <v>2.68996</v>
      </c>
      <c r="GT496">
        <v>0.225108</v>
      </c>
      <c r="GU496">
        <v>0.227663</v>
      </c>
      <c r="GV496">
        <v>0.107632</v>
      </c>
      <c r="GW496">
        <v>0.10095</v>
      </c>
      <c r="GX496">
        <v>24585</v>
      </c>
      <c r="GY496">
        <v>24560.1</v>
      </c>
      <c r="GZ496">
        <v>29499.6</v>
      </c>
      <c r="HA496">
        <v>29392.5</v>
      </c>
      <c r="HB496">
        <v>34773.4</v>
      </c>
      <c r="HC496">
        <v>34999.2</v>
      </c>
      <c r="HD496">
        <v>41501.6</v>
      </c>
      <c r="HE496">
        <v>41754.8</v>
      </c>
      <c r="HF496">
        <v>1.92292</v>
      </c>
      <c r="HG496">
        <v>1.87507</v>
      </c>
      <c r="HH496">
        <v>0.06594510000000001</v>
      </c>
      <c r="HI496">
        <v>0</v>
      </c>
      <c r="HJ496">
        <v>28.9298</v>
      </c>
      <c r="HK496">
        <v>999.9</v>
      </c>
      <c r="HL496">
        <v>52.4</v>
      </c>
      <c r="HM496">
        <v>31.3</v>
      </c>
      <c r="HN496">
        <v>26.4958</v>
      </c>
      <c r="HO496">
        <v>61.9613</v>
      </c>
      <c r="HP496">
        <v>25.5569</v>
      </c>
      <c r="HQ496">
        <v>1</v>
      </c>
      <c r="HR496">
        <v>0.120783</v>
      </c>
      <c r="HS496">
        <v>-0.530161</v>
      </c>
      <c r="HT496">
        <v>20.3385</v>
      </c>
      <c r="HU496">
        <v>5.21669</v>
      </c>
      <c r="HV496">
        <v>12.0129</v>
      </c>
      <c r="HW496">
        <v>4.9891</v>
      </c>
      <c r="HX496">
        <v>3.28758</v>
      </c>
      <c r="HY496">
        <v>9999</v>
      </c>
      <c r="HZ496">
        <v>9999</v>
      </c>
      <c r="IA496">
        <v>9999</v>
      </c>
      <c r="IB496">
        <v>54.6</v>
      </c>
      <c r="IC496">
        <v>1.86763</v>
      </c>
      <c r="ID496">
        <v>1.86674</v>
      </c>
      <c r="IE496">
        <v>1.86604</v>
      </c>
      <c r="IF496">
        <v>1.866</v>
      </c>
      <c r="IG496">
        <v>1.86786</v>
      </c>
      <c r="IH496">
        <v>1.87029</v>
      </c>
      <c r="II496">
        <v>1.86891</v>
      </c>
      <c r="IJ496">
        <v>1.87045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0.41</v>
      </c>
      <c r="IY496">
        <v>0.166</v>
      </c>
      <c r="IZ496">
        <v>0.3625154529167907</v>
      </c>
      <c r="JA496">
        <v>0.0008048872148807029</v>
      </c>
      <c r="JB496">
        <v>-5.095662115587533E-07</v>
      </c>
      <c r="JC496">
        <v>2.531607724193784E-12</v>
      </c>
      <c r="JD496">
        <v>-0.06283319792714769</v>
      </c>
      <c r="JE496">
        <v>-0.001955840343384142</v>
      </c>
      <c r="JF496">
        <v>0.0007192843872520968</v>
      </c>
      <c r="JG496">
        <v>-1.024052542103736E-05</v>
      </c>
      <c r="JH496">
        <v>3</v>
      </c>
      <c r="JI496">
        <v>2315</v>
      </c>
      <c r="JJ496">
        <v>1</v>
      </c>
      <c r="JK496">
        <v>29</v>
      </c>
      <c r="JL496">
        <v>200221.2</v>
      </c>
      <c r="JM496">
        <v>200221.3</v>
      </c>
      <c r="JN496">
        <v>3.02979</v>
      </c>
      <c r="JO496">
        <v>2.22656</v>
      </c>
      <c r="JP496">
        <v>1.39648</v>
      </c>
      <c r="JQ496">
        <v>2.34009</v>
      </c>
      <c r="JR496">
        <v>1.49536</v>
      </c>
      <c r="JS496">
        <v>2.64648</v>
      </c>
      <c r="JT496">
        <v>36.6943</v>
      </c>
      <c r="JU496">
        <v>24.07</v>
      </c>
      <c r="JV496">
        <v>18</v>
      </c>
      <c r="JW496">
        <v>492.675</v>
      </c>
      <c r="JX496">
        <v>452.292</v>
      </c>
      <c r="JY496">
        <v>29.0512</v>
      </c>
      <c r="JZ496">
        <v>29.1761</v>
      </c>
      <c r="KA496">
        <v>30</v>
      </c>
      <c r="KB496">
        <v>28.9735</v>
      </c>
      <c r="KC496">
        <v>28.8964</v>
      </c>
      <c r="KD496">
        <v>60.613</v>
      </c>
      <c r="KE496">
        <v>21.7817</v>
      </c>
      <c r="KF496">
        <v>66.0545</v>
      </c>
      <c r="KG496">
        <v>29.0428</v>
      </c>
      <c r="KH496">
        <v>1603.53</v>
      </c>
      <c r="KI496">
        <v>22.5412</v>
      </c>
      <c r="KJ496">
        <v>100.807</v>
      </c>
      <c r="KK496">
        <v>100.41</v>
      </c>
    </row>
    <row r="497" spans="1:297">
      <c r="A497">
        <v>481</v>
      </c>
      <c r="B497">
        <v>1759262807.1</v>
      </c>
      <c r="C497">
        <v>13454.09999990463</v>
      </c>
      <c r="D497" t="s">
        <v>1408</v>
      </c>
      <c r="E497" t="s">
        <v>1409</v>
      </c>
      <c r="F497">
        <v>5</v>
      </c>
      <c r="G497" t="s">
        <v>1410</v>
      </c>
      <c r="H497" t="s">
        <v>436</v>
      </c>
      <c r="I497">
        <v>1759262799.099999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429.5797981091382</v>
      </c>
      <c r="AK497">
        <v>422.2967090909087</v>
      </c>
      <c r="AL497">
        <v>0.0006214691895729918</v>
      </c>
      <c r="AM497">
        <v>65.03019129359825</v>
      </c>
      <c r="AN497">
        <f>(AP497 - AO497 + DY497*1E3/(8.314*(EA497+273.15)) * AR497/DX497 * AQ497) * DX497/(100*DL497) * 1000/(1000 - AP497)</f>
        <v>0</v>
      </c>
      <c r="AO497">
        <v>22.28699468309469</v>
      </c>
      <c r="AP497">
        <v>23.20001212121211</v>
      </c>
      <c r="AQ497">
        <v>0.0001419224805245025</v>
      </c>
      <c r="AR497">
        <v>108.8827073137763</v>
      </c>
      <c r="AS497">
        <v>3</v>
      </c>
      <c r="AT497">
        <v>1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1.91</v>
      </c>
      <c r="DM497">
        <v>0.5</v>
      </c>
      <c r="DN497" t="s">
        <v>438</v>
      </c>
      <c r="DO497">
        <v>2</v>
      </c>
      <c r="DP497" t="b">
        <v>1</v>
      </c>
      <c r="DQ497">
        <v>1759262799.099999</v>
      </c>
      <c r="DR497">
        <v>412.4480322580645</v>
      </c>
      <c r="DS497">
        <v>420.008935483871</v>
      </c>
      <c r="DT497">
        <v>23.18946774193549</v>
      </c>
      <c r="DU497">
        <v>22.28725161290322</v>
      </c>
      <c r="DV497">
        <v>411.8401935483871</v>
      </c>
      <c r="DW497">
        <v>23.04077419354838</v>
      </c>
      <c r="DX497">
        <v>499.9912258064517</v>
      </c>
      <c r="DY497">
        <v>90.71024516129033</v>
      </c>
      <c r="DZ497">
        <v>0.02893815483870967</v>
      </c>
      <c r="EA497">
        <v>29.79593225806452</v>
      </c>
      <c r="EB497">
        <v>29.99373548387097</v>
      </c>
      <c r="EC497">
        <v>999.9000000000003</v>
      </c>
      <c r="ED497">
        <v>0</v>
      </c>
      <c r="EE497">
        <v>0</v>
      </c>
      <c r="EF497">
        <v>10003.53612903226</v>
      </c>
      <c r="EG497">
        <v>0</v>
      </c>
      <c r="EH497">
        <v>13.0964</v>
      </c>
      <c r="EI497">
        <v>-7.56102064516129</v>
      </c>
      <c r="EJ497">
        <v>422.2394838709678</v>
      </c>
      <c r="EK497">
        <v>429.5831935483872</v>
      </c>
      <c r="EL497">
        <v>0.9022137419354839</v>
      </c>
      <c r="EM497">
        <v>420.008935483871</v>
      </c>
      <c r="EN497">
        <v>22.28725161290322</v>
      </c>
      <c r="EO497">
        <v>2.103522258064516</v>
      </c>
      <c r="EP497">
        <v>2.021682258064517</v>
      </c>
      <c r="EQ497">
        <v>18.24588709677419</v>
      </c>
      <c r="ER497">
        <v>17.61518709677419</v>
      </c>
      <c r="ES497">
        <v>1999.99</v>
      </c>
      <c r="ET497">
        <v>0.9799970967741938</v>
      </c>
      <c r="EU497">
        <v>0.02000339999999999</v>
      </c>
      <c r="EV497">
        <v>0</v>
      </c>
      <c r="EW497">
        <v>198.5043870967742</v>
      </c>
      <c r="EX497">
        <v>5.000969999999999</v>
      </c>
      <c r="EY497">
        <v>4107.437096774193</v>
      </c>
      <c r="EZ497">
        <v>16707.47419354839</v>
      </c>
      <c r="FA497">
        <v>40.26600000000001</v>
      </c>
      <c r="FB497">
        <v>40.67499999999998</v>
      </c>
      <c r="FC497">
        <v>40.21138709677417</v>
      </c>
      <c r="FD497">
        <v>40.2378064516129</v>
      </c>
      <c r="FE497">
        <v>40.875</v>
      </c>
      <c r="FF497">
        <v>1955.08</v>
      </c>
      <c r="FG497">
        <v>39.91000000000001</v>
      </c>
      <c r="FH497">
        <v>0</v>
      </c>
      <c r="FI497">
        <v>1759262808.3</v>
      </c>
      <c r="FJ497">
        <v>0</v>
      </c>
      <c r="FK497">
        <v>198.5137307692308</v>
      </c>
      <c r="FL497">
        <v>-0.2898119801237173</v>
      </c>
      <c r="FM497">
        <v>-1.455726484576831</v>
      </c>
      <c r="FN497">
        <v>4107.448461538462</v>
      </c>
      <c r="FO497">
        <v>15</v>
      </c>
      <c r="FP497">
        <v>0</v>
      </c>
      <c r="FQ497" t="s">
        <v>439</v>
      </c>
      <c r="FR497">
        <v>1747247426.5</v>
      </c>
      <c r="FS497">
        <v>1747247420.5</v>
      </c>
      <c r="FT497">
        <v>0</v>
      </c>
      <c r="FU497">
        <v>1.027</v>
      </c>
      <c r="FV497">
        <v>0.031</v>
      </c>
      <c r="FW497">
        <v>0.02</v>
      </c>
      <c r="FX497">
        <v>0.05</v>
      </c>
      <c r="FY497">
        <v>420</v>
      </c>
      <c r="FZ497">
        <v>16</v>
      </c>
      <c r="GA497">
        <v>0.01</v>
      </c>
      <c r="GB497">
        <v>0.1</v>
      </c>
      <c r="GC497">
        <v>-7.560939268292682</v>
      </c>
      <c r="GD497">
        <v>0.1273402787456437</v>
      </c>
      <c r="GE497">
        <v>0.03773258722230682</v>
      </c>
      <c r="GF497">
        <v>0</v>
      </c>
      <c r="GG497">
        <v>198.5183529411765</v>
      </c>
      <c r="GH497">
        <v>-0.6575401138889096</v>
      </c>
      <c r="GI497">
        <v>0.2508460838551528</v>
      </c>
      <c r="GJ497">
        <v>-1</v>
      </c>
      <c r="GK497">
        <v>0.8975671463414635</v>
      </c>
      <c r="GL497">
        <v>0.1053968780487804</v>
      </c>
      <c r="GM497">
        <v>0.01143089919976419</v>
      </c>
      <c r="GN497">
        <v>0</v>
      </c>
      <c r="GO497">
        <v>0</v>
      </c>
      <c r="GP497">
        <v>2</v>
      </c>
      <c r="GQ497" t="s">
        <v>448</v>
      </c>
      <c r="GR497">
        <v>3.13608</v>
      </c>
      <c r="GS497">
        <v>2.68873</v>
      </c>
      <c r="GT497">
        <v>0.09294470000000001</v>
      </c>
      <c r="GU497">
        <v>0.0934397</v>
      </c>
      <c r="GV497">
        <v>0.104163</v>
      </c>
      <c r="GW497">
        <v>0.10007</v>
      </c>
      <c r="GX497">
        <v>28826.8</v>
      </c>
      <c r="GY497">
        <v>28874.2</v>
      </c>
      <c r="GZ497">
        <v>29540.5</v>
      </c>
      <c r="HA497">
        <v>29431.8</v>
      </c>
      <c r="HB497">
        <v>34953</v>
      </c>
      <c r="HC497">
        <v>35078.9</v>
      </c>
      <c r="HD497">
        <v>41558.3</v>
      </c>
      <c r="HE497">
        <v>41812.4</v>
      </c>
      <c r="HF497">
        <v>1.93082</v>
      </c>
      <c r="HG497">
        <v>1.88398</v>
      </c>
      <c r="HH497">
        <v>0.102952</v>
      </c>
      <c r="HI497">
        <v>0</v>
      </c>
      <c r="HJ497">
        <v>28.3173</v>
      </c>
      <c r="HK497">
        <v>999.9</v>
      </c>
      <c r="HL497">
        <v>53.2</v>
      </c>
      <c r="HM497">
        <v>31.2</v>
      </c>
      <c r="HN497">
        <v>26.7643</v>
      </c>
      <c r="HO497">
        <v>62.1782</v>
      </c>
      <c r="HP497">
        <v>25.6891</v>
      </c>
      <c r="HQ497">
        <v>1</v>
      </c>
      <c r="HR497">
        <v>0.0497917</v>
      </c>
      <c r="HS497">
        <v>-0.704109</v>
      </c>
      <c r="HT497">
        <v>20.3402</v>
      </c>
      <c r="HU497">
        <v>5.22193</v>
      </c>
      <c r="HV497">
        <v>12.0129</v>
      </c>
      <c r="HW497">
        <v>4.99005</v>
      </c>
      <c r="HX497">
        <v>3.28843</v>
      </c>
      <c r="HY497">
        <v>9999</v>
      </c>
      <c r="HZ497">
        <v>9999</v>
      </c>
      <c r="IA497">
        <v>9999</v>
      </c>
      <c r="IB497">
        <v>55.2</v>
      </c>
      <c r="IC497">
        <v>1.86754</v>
      </c>
      <c r="ID497">
        <v>1.86673</v>
      </c>
      <c r="IE497">
        <v>1.86601</v>
      </c>
      <c r="IF497">
        <v>1.866</v>
      </c>
      <c r="IG497">
        <v>1.86786</v>
      </c>
      <c r="IH497">
        <v>1.87029</v>
      </c>
      <c r="II497">
        <v>1.8689</v>
      </c>
      <c r="IJ497">
        <v>1.87042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0.608</v>
      </c>
      <c r="IY497">
        <v>0.1489</v>
      </c>
      <c r="IZ497">
        <v>0.3625154529167907</v>
      </c>
      <c r="JA497">
        <v>0.0008048872148807029</v>
      </c>
      <c r="JB497">
        <v>-5.095662115587533E-07</v>
      </c>
      <c r="JC497">
        <v>2.531607724193784E-12</v>
      </c>
      <c r="JD497">
        <v>-0.06283319792714769</v>
      </c>
      <c r="JE497">
        <v>-0.001955840343384142</v>
      </c>
      <c r="JF497">
        <v>0.0007192843872520968</v>
      </c>
      <c r="JG497">
        <v>-1.024052542103736E-05</v>
      </c>
      <c r="JH497">
        <v>3</v>
      </c>
      <c r="JI497">
        <v>2315</v>
      </c>
      <c r="JJ497">
        <v>1</v>
      </c>
      <c r="JK497">
        <v>29</v>
      </c>
      <c r="JL497">
        <v>200256.3</v>
      </c>
      <c r="JM497">
        <v>200256.4</v>
      </c>
      <c r="JN497">
        <v>1.03516</v>
      </c>
      <c r="JO497">
        <v>2.27539</v>
      </c>
      <c r="JP497">
        <v>1.39648</v>
      </c>
      <c r="JQ497">
        <v>2.34131</v>
      </c>
      <c r="JR497">
        <v>1.49536</v>
      </c>
      <c r="JS497">
        <v>2.59521</v>
      </c>
      <c r="JT497">
        <v>36.2694</v>
      </c>
      <c r="JU497">
        <v>24.07</v>
      </c>
      <c r="JV497">
        <v>18</v>
      </c>
      <c r="JW497">
        <v>490.593</v>
      </c>
      <c r="JX497">
        <v>451.215</v>
      </c>
      <c r="JY497">
        <v>28.4978</v>
      </c>
      <c r="JZ497">
        <v>28.2229</v>
      </c>
      <c r="KA497">
        <v>30.0001</v>
      </c>
      <c r="KB497">
        <v>28.1001</v>
      </c>
      <c r="KC497">
        <v>28.0363</v>
      </c>
      <c r="KD497">
        <v>20.7276</v>
      </c>
      <c r="KE497">
        <v>24.0324</v>
      </c>
      <c r="KF497">
        <v>69.12390000000001</v>
      </c>
      <c r="KG497">
        <v>28.4966</v>
      </c>
      <c r="KH497">
        <v>413.326</v>
      </c>
      <c r="KI497">
        <v>22.2785</v>
      </c>
      <c r="KJ497">
        <v>100.945</v>
      </c>
      <c r="KK497">
        <v>100.546</v>
      </c>
    </row>
    <row r="498" spans="1:297">
      <c r="A498">
        <v>482</v>
      </c>
      <c r="B498">
        <v>1759262812.1</v>
      </c>
      <c r="C498">
        <v>13459.09999990463</v>
      </c>
      <c r="D498" t="s">
        <v>1411</v>
      </c>
      <c r="E498" t="s">
        <v>1412</v>
      </c>
      <c r="F498">
        <v>5</v>
      </c>
      <c r="G498" t="s">
        <v>1410</v>
      </c>
      <c r="H498" t="s">
        <v>436</v>
      </c>
      <c r="I498">
        <v>1759262804.255172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429.606225085057</v>
      </c>
      <c r="AK498">
        <v>422.2016060606059</v>
      </c>
      <c r="AL498">
        <v>-0.02947000126240325</v>
      </c>
      <c r="AM498">
        <v>65.03019129359825</v>
      </c>
      <c r="AN498">
        <f>(AP498 - AO498 + DY498*1E3/(8.314*(EA498+273.15)) * AR498/DX498 * AQ498) * DX498/(100*DL498) * 1000/(1000 - AP498)</f>
        <v>0</v>
      </c>
      <c r="AO498">
        <v>22.28670310349686</v>
      </c>
      <c r="AP498">
        <v>23.2010703030303</v>
      </c>
      <c r="AQ498">
        <v>2.155785490176872E-05</v>
      </c>
      <c r="AR498">
        <v>108.8827073137763</v>
      </c>
      <c r="AS498">
        <v>4</v>
      </c>
      <c r="AT498">
        <v>1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1.91</v>
      </c>
      <c r="DM498">
        <v>0.5</v>
      </c>
      <c r="DN498" t="s">
        <v>438</v>
      </c>
      <c r="DO498">
        <v>2</v>
      </c>
      <c r="DP498" t="b">
        <v>1</v>
      </c>
      <c r="DQ498">
        <v>1759262804.255172</v>
      </c>
      <c r="DR498">
        <v>412.4739310344828</v>
      </c>
      <c r="DS498">
        <v>419.8599655172414</v>
      </c>
      <c r="DT498">
        <v>23.19681034482759</v>
      </c>
      <c r="DU498">
        <v>22.28718965517242</v>
      </c>
      <c r="DV498">
        <v>411.8661724137932</v>
      </c>
      <c r="DW498">
        <v>23.048</v>
      </c>
      <c r="DX498">
        <v>500.0039655172414</v>
      </c>
      <c r="DY498">
        <v>90.70976206896555</v>
      </c>
      <c r="DZ498">
        <v>0.02857259310344828</v>
      </c>
      <c r="EA498">
        <v>29.79645517241379</v>
      </c>
      <c r="EB498">
        <v>29.99878965517242</v>
      </c>
      <c r="EC498">
        <v>999.9000000000002</v>
      </c>
      <c r="ED498">
        <v>0</v>
      </c>
      <c r="EE498">
        <v>0</v>
      </c>
      <c r="EF498">
        <v>10006.03448275862</v>
      </c>
      <c r="EG498">
        <v>0</v>
      </c>
      <c r="EH498">
        <v>13.0964</v>
      </c>
      <c r="EI498">
        <v>-7.386006206896552</v>
      </c>
      <c r="EJ498">
        <v>422.269275862069</v>
      </c>
      <c r="EK498">
        <v>429.4307586206896</v>
      </c>
      <c r="EL498">
        <v>0.9096055517241382</v>
      </c>
      <c r="EM498">
        <v>419.8599655172414</v>
      </c>
      <c r="EN498">
        <v>22.28718965517242</v>
      </c>
      <c r="EO498">
        <v>2.104176551724138</v>
      </c>
      <c r="EP498">
        <v>2.021666206896552</v>
      </c>
      <c r="EQ498">
        <v>18.25083793103448</v>
      </c>
      <c r="ER498">
        <v>17.61505862068965</v>
      </c>
      <c r="ES498">
        <v>1999.980344827587</v>
      </c>
      <c r="ET498">
        <v>0.9799970000000001</v>
      </c>
      <c r="EU498">
        <v>0.02000349999999999</v>
      </c>
      <c r="EV498">
        <v>0</v>
      </c>
      <c r="EW498">
        <v>198.4683448275862</v>
      </c>
      <c r="EX498">
        <v>5.000969999999999</v>
      </c>
      <c r="EY498">
        <v>4107.215862068966</v>
      </c>
      <c r="EZ498">
        <v>16707.39310344828</v>
      </c>
      <c r="FA498">
        <v>40.26710344827585</v>
      </c>
      <c r="FB498">
        <v>40.67631034482758</v>
      </c>
      <c r="FC498">
        <v>40.20655172413792</v>
      </c>
      <c r="FD498">
        <v>40.23696551724138</v>
      </c>
      <c r="FE498">
        <v>40.875</v>
      </c>
      <c r="FF498">
        <v>1955.070344827586</v>
      </c>
      <c r="FG498">
        <v>39.91</v>
      </c>
      <c r="FH498">
        <v>0</v>
      </c>
      <c r="FI498">
        <v>1759262813.1</v>
      </c>
      <c r="FJ498">
        <v>0</v>
      </c>
      <c r="FK498">
        <v>198.4736923076924</v>
      </c>
      <c r="FL498">
        <v>-0.01251283338496492</v>
      </c>
      <c r="FM498">
        <v>-2.283760686216856</v>
      </c>
      <c r="FN498">
        <v>4107.23</v>
      </c>
      <c r="FO498">
        <v>15</v>
      </c>
      <c r="FP498">
        <v>0</v>
      </c>
      <c r="FQ498" t="s">
        <v>439</v>
      </c>
      <c r="FR498">
        <v>1747247426.5</v>
      </c>
      <c r="FS498">
        <v>1747247420.5</v>
      </c>
      <c r="FT498">
        <v>0</v>
      </c>
      <c r="FU498">
        <v>1.027</v>
      </c>
      <c r="FV498">
        <v>0.031</v>
      </c>
      <c r="FW498">
        <v>0.02</v>
      </c>
      <c r="FX498">
        <v>0.05</v>
      </c>
      <c r="FY498">
        <v>420</v>
      </c>
      <c r="FZ498">
        <v>16</v>
      </c>
      <c r="GA498">
        <v>0.01</v>
      </c>
      <c r="GB498">
        <v>0.1</v>
      </c>
      <c r="GC498">
        <v>-7.521760243902439</v>
      </c>
      <c r="GD498">
        <v>0.9031672473867741</v>
      </c>
      <c r="GE498">
        <v>0.1473775131354484</v>
      </c>
      <c r="GF498">
        <v>0</v>
      </c>
      <c r="GG498">
        <v>198.4847352941177</v>
      </c>
      <c r="GH498">
        <v>-0.2538884701473719</v>
      </c>
      <c r="GI498">
        <v>0.227593847330196</v>
      </c>
      <c r="GJ498">
        <v>-1</v>
      </c>
      <c r="GK498">
        <v>0.9034793658536585</v>
      </c>
      <c r="GL498">
        <v>0.09559459233449281</v>
      </c>
      <c r="GM498">
        <v>0.009956509890901254</v>
      </c>
      <c r="GN498">
        <v>1</v>
      </c>
      <c r="GO498">
        <v>1</v>
      </c>
      <c r="GP498">
        <v>2</v>
      </c>
      <c r="GQ498" t="s">
        <v>440</v>
      </c>
      <c r="GR498">
        <v>3.13625</v>
      </c>
      <c r="GS498">
        <v>2.68807</v>
      </c>
      <c r="GT498">
        <v>0.0929097</v>
      </c>
      <c r="GU498">
        <v>0.0929697</v>
      </c>
      <c r="GV498">
        <v>0.104165</v>
      </c>
      <c r="GW498">
        <v>0.10007</v>
      </c>
      <c r="GX498">
        <v>28827.6</v>
      </c>
      <c r="GY498">
        <v>28889.2</v>
      </c>
      <c r="GZ498">
        <v>29540.2</v>
      </c>
      <c r="HA498">
        <v>29431.8</v>
      </c>
      <c r="HB498">
        <v>34952.5</v>
      </c>
      <c r="HC498">
        <v>35079</v>
      </c>
      <c r="HD498">
        <v>41557.9</v>
      </c>
      <c r="HE498">
        <v>41812.5</v>
      </c>
      <c r="HF498">
        <v>1.9307</v>
      </c>
      <c r="HG498">
        <v>1.88415</v>
      </c>
      <c r="HH498">
        <v>0.103317</v>
      </c>
      <c r="HI498">
        <v>0</v>
      </c>
      <c r="HJ498">
        <v>28.3164</v>
      </c>
      <c r="HK498">
        <v>999.9</v>
      </c>
      <c r="HL498">
        <v>53.2</v>
      </c>
      <c r="HM498">
        <v>31.2</v>
      </c>
      <c r="HN498">
        <v>26.7629</v>
      </c>
      <c r="HO498">
        <v>61.9182</v>
      </c>
      <c r="HP498">
        <v>25.7051</v>
      </c>
      <c r="HQ498">
        <v>1</v>
      </c>
      <c r="HR498">
        <v>0.049685</v>
      </c>
      <c r="HS498">
        <v>-0.70098</v>
      </c>
      <c r="HT498">
        <v>20.3396</v>
      </c>
      <c r="HU498">
        <v>5.21744</v>
      </c>
      <c r="HV498">
        <v>12.012</v>
      </c>
      <c r="HW498">
        <v>4.98885</v>
      </c>
      <c r="HX498">
        <v>3.28788</v>
      </c>
      <c r="HY498">
        <v>9999</v>
      </c>
      <c r="HZ498">
        <v>9999</v>
      </c>
      <c r="IA498">
        <v>9999</v>
      </c>
      <c r="IB498">
        <v>55.2</v>
      </c>
      <c r="IC498">
        <v>1.86755</v>
      </c>
      <c r="ID498">
        <v>1.86674</v>
      </c>
      <c r="IE498">
        <v>1.86601</v>
      </c>
      <c r="IF498">
        <v>1.866</v>
      </c>
      <c r="IG498">
        <v>1.86783</v>
      </c>
      <c r="IH498">
        <v>1.87029</v>
      </c>
      <c r="II498">
        <v>1.86891</v>
      </c>
      <c r="IJ498">
        <v>1.87042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0.608</v>
      </c>
      <c r="IY498">
        <v>0.1488</v>
      </c>
      <c r="IZ498">
        <v>0.3625154529167907</v>
      </c>
      <c r="JA498">
        <v>0.0008048872148807029</v>
      </c>
      <c r="JB498">
        <v>-5.095662115587533E-07</v>
      </c>
      <c r="JC498">
        <v>2.531607724193784E-12</v>
      </c>
      <c r="JD498">
        <v>-0.06283319792714769</v>
      </c>
      <c r="JE498">
        <v>-0.001955840343384142</v>
      </c>
      <c r="JF498">
        <v>0.0007192843872520968</v>
      </c>
      <c r="JG498">
        <v>-1.024052542103736E-05</v>
      </c>
      <c r="JH498">
        <v>3</v>
      </c>
      <c r="JI498">
        <v>2315</v>
      </c>
      <c r="JJ498">
        <v>1</v>
      </c>
      <c r="JK498">
        <v>29</v>
      </c>
      <c r="JL498">
        <v>200256.4</v>
      </c>
      <c r="JM498">
        <v>200256.5</v>
      </c>
      <c r="JN498">
        <v>1.0083</v>
      </c>
      <c r="JO498">
        <v>2.27295</v>
      </c>
      <c r="JP498">
        <v>1.39771</v>
      </c>
      <c r="JQ498">
        <v>2.34009</v>
      </c>
      <c r="JR498">
        <v>1.49536</v>
      </c>
      <c r="JS498">
        <v>2.61719</v>
      </c>
      <c r="JT498">
        <v>36.2694</v>
      </c>
      <c r="JU498">
        <v>24.0612</v>
      </c>
      <c r="JV498">
        <v>18</v>
      </c>
      <c r="JW498">
        <v>490.514</v>
      </c>
      <c r="JX498">
        <v>451.311</v>
      </c>
      <c r="JY498">
        <v>28.4981</v>
      </c>
      <c r="JZ498">
        <v>28.2214</v>
      </c>
      <c r="KA498">
        <v>30.0001</v>
      </c>
      <c r="KB498">
        <v>28.1001</v>
      </c>
      <c r="KC498">
        <v>28.0346</v>
      </c>
      <c r="KD498">
        <v>20.1983</v>
      </c>
      <c r="KE498">
        <v>24.0324</v>
      </c>
      <c r="KF498">
        <v>69.12390000000001</v>
      </c>
      <c r="KG498">
        <v>28.498</v>
      </c>
      <c r="KH498">
        <v>399.963</v>
      </c>
      <c r="KI498">
        <v>22.2785</v>
      </c>
      <c r="KJ498">
        <v>100.944</v>
      </c>
      <c r="KK498">
        <v>100.547</v>
      </c>
    </row>
    <row r="499" spans="1:297">
      <c r="A499">
        <v>483</v>
      </c>
      <c r="B499">
        <v>1759262817.1</v>
      </c>
      <c r="C499">
        <v>13464.09999990463</v>
      </c>
      <c r="D499" t="s">
        <v>1413</v>
      </c>
      <c r="E499" t="s">
        <v>1414</v>
      </c>
      <c r="F499">
        <v>5</v>
      </c>
      <c r="G499" t="s">
        <v>1410</v>
      </c>
      <c r="H499" t="s">
        <v>436</v>
      </c>
      <c r="I499">
        <v>1759262809.332142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422.1596567190364</v>
      </c>
      <c r="AK499">
        <v>418.753915151515</v>
      </c>
      <c r="AL499">
        <v>-0.8272775091131584</v>
      </c>
      <c r="AM499">
        <v>65.03019129359825</v>
      </c>
      <c r="AN499">
        <f>(AP499 - AO499 + DY499*1E3/(8.314*(EA499+273.15)) * AR499/DX499 * AQ499) * DX499/(100*DL499) * 1000/(1000 - AP499)</f>
        <v>0</v>
      </c>
      <c r="AO499">
        <v>22.28527055266693</v>
      </c>
      <c r="AP499">
        <v>23.20202484848484</v>
      </c>
      <c r="AQ499">
        <v>-1.927788068873163E-05</v>
      </c>
      <c r="AR499">
        <v>108.8827073137763</v>
      </c>
      <c r="AS499">
        <v>4</v>
      </c>
      <c r="AT499">
        <v>1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1.91</v>
      </c>
      <c r="DM499">
        <v>0.5</v>
      </c>
      <c r="DN499" t="s">
        <v>438</v>
      </c>
      <c r="DO499">
        <v>2</v>
      </c>
      <c r="DP499" t="b">
        <v>1</v>
      </c>
      <c r="DQ499">
        <v>1759262809.332142</v>
      </c>
      <c r="DR499">
        <v>411.9868214285714</v>
      </c>
      <c r="DS499">
        <v>417.0050714285714</v>
      </c>
      <c r="DT499">
        <v>23.20009285714286</v>
      </c>
      <c r="DU499">
        <v>22.28646785714286</v>
      </c>
      <c r="DV499">
        <v>411.3793928571428</v>
      </c>
      <c r="DW499">
        <v>23.05124285714286</v>
      </c>
      <c r="DX499">
        <v>500.0066428571428</v>
      </c>
      <c r="DY499">
        <v>90.70916785714284</v>
      </c>
      <c r="DZ499">
        <v>0.02806378928571428</v>
      </c>
      <c r="EA499">
        <v>29.79772142857142</v>
      </c>
      <c r="EB499">
        <v>30.00098214285714</v>
      </c>
      <c r="EC499">
        <v>999.9000000000002</v>
      </c>
      <c r="ED499">
        <v>0</v>
      </c>
      <c r="EE499">
        <v>0</v>
      </c>
      <c r="EF499">
        <v>10010.78642857143</v>
      </c>
      <c r="EG499">
        <v>0</v>
      </c>
      <c r="EH499">
        <v>13.0964</v>
      </c>
      <c r="EI499">
        <v>-5.018229285714285</v>
      </c>
      <c r="EJ499">
        <v>421.7721428571427</v>
      </c>
      <c r="EK499">
        <v>426.5105714285714</v>
      </c>
      <c r="EL499">
        <v>0.9136155</v>
      </c>
      <c r="EM499">
        <v>417.0050714285714</v>
      </c>
      <c r="EN499">
        <v>22.28646785714286</v>
      </c>
      <c r="EO499">
        <v>2.104461785714286</v>
      </c>
      <c r="EP499">
        <v>2.021587857142857</v>
      </c>
      <c r="EQ499">
        <v>18.25298214285714</v>
      </c>
      <c r="ER499">
        <v>17.61443928571429</v>
      </c>
      <c r="ES499">
        <v>1999.979642857143</v>
      </c>
      <c r="ET499">
        <v>0.9799970000000001</v>
      </c>
      <c r="EU499">
        <v>0.0200035</v>
      </c>
      <c r="EV499">
        <v>0</v>
      </c>
      <c r="EW499">
        <v>198.4903571428571</v>
      </c>
      <c r="EX499">
        <v>5.00097</v>
      </c>
      <c r="EY499">
        <v>4107.06107142857</v>
      </c>
      <c r="EZ499">
        <v>16707.38571428572</v>
      </c>
      <c r="FA499">
        <v>40.2655</v>
      </c>
      <c r="FB499">
        <v>40.67814285714285</v>
      </c>
      <c r="FC499">
        <v>40.20499999999999</v>
      </c>
      <c r="FD499">
        <v>40.24775</v>
      </c>
      <c r="FE499">
        <v>40.875</v>
      </c>
      <c r="FF499">
        <v>1955.069642857143</v>
      </c>
      <c r="FG499">
        <v>39.91</v>
      </c>
      <c r="FH499">
        <v>0</v>
      </c>
      <c r="FI499">
        <v>1759262818.5</v>
      </c>
      <c r="FJ499">
        <v>0</v>
      </c>
      <c r="FK499">
        <v>198.49416</v>
      </c>
      <c r="FL499">
        <v>0.1873846030976219</v>
      </c>
      <c r="FM499">
        <v>-1.403076925283426</v>
      </c>
      <c r="FN499">
        <v>4107.071599999999</v>
      </c>
      <c r="FO499">
        <v>15</v>
      </c>
      <c r="FP499">
        <v>0</v>
      </c>
      <c r="FQ499" t="s">
        <v>439</v>
      </c>
      <c r="FR499">
        <v>1747247426.5</v>
      </c>
      <c r="FS499">
        <v>1747247420.5</v>
      </c>
      <c r="FT499">
        <v>0</v>
      </c>
      <c r="FU499">
        <v>1.027</v>
      </c>
      <c r="FV499">
        <v>0.031</v>
      </c>
      <c r="FW499">
        <v>0.02</v>
      </c>
      <c r="FX499">
        <v>0.05</v>
      </c>
      <c r="FY499">
        <v>420</v>
      </c>
      <c r="FZ499">
        <v>16</v>
      </c>
      <c r="GA499">
        <v>0.01</v>
      </c>
      <c r="GB499">
        <v>0.1</v>
      </c>
      <c r="GC499">
        <v>-6.278579024390244</v>
      </c>
      <c r="GD499">
        <v>18.35173714285711</v>
      </c>
      <c r="GE499">
        <v>2.515421165630417</v>
      </c>
      <c r="GF499">
        <v>0</v>
      </c>
      <c r="GG499">
        <v>198.4811470588236</v>
      </c>
      <c r="GH499">
        <v>0.34278074290732</v>
      </c>
      <c r="GI499">
        <v>0.2027654588801528</v>
      </c>
      <c r="GJ499">
        <v>-1</v>
      </c>
      <c r="GK499">
        <v>0.910419292682927</v>
      </c>
      <c r="GL499">
        <v>0.05486339372822473</v>
      </c>
      <c r="GM499">
        <v>0.005628027277500345</v>
      </c>
      <c r="GN499">
        <v>1</v>
      </c>
      <c r="GO499">
        <v>1</v>
      </c>
      <c r="GP499">
        <v>2</v>
      </c>
      <c r="GQ499" t="s">
        <v>440</v>
      </c>
      <c r="GR499">
        <v>3.13627</v>
      </c>
      <c r="GS499">
        <v>2.68802</v>
      </c>
      <c r="GT499">
        <v>0.0922273</v>
      </c>
      <c r="GU499">
        <v>0.09072860000000001</v>
      </c>
      <c r="GV499">
        <v>0.10417</v>
      </c>
      <c r="GW499">
        <v>0.100068</v>
      </c>
      <c r="GX499">
        <v>28849.1</v>
      </c>
      <c r="GY499">
        <v>28960.4</v>
      </c>
      <c r="GZ499">
        <v>29539.9</v>
      </c>
      <c r="HA499">
        <v>29431.6</v>
      </c>
      <c r="HB499">
        <v>34952.1</v>
      </c>
      <c r="HC499">
        <v>35078.8</v>
      </c>
      <c r="HD499">
        <v>41557.6</v>
      </c>
      <c r="HE499">
        <v>41812.3</v>
      </c>
      <c r="HF499">
        <v>1.93062</v>
      </c>
      <c r="HG499">
        <v>1.8843</v>
      </c>
      <c r="HH499">
        <v>0.103965</v>
      </c>
      <c r="HI499">
        <v>0</v>
      </c>
      <c r="HJ499">
        <v>28.3181</v>
      </c>
      <c r="HK499">
        <v>999.9</v>
      </c>
      <c r="HL499">
        <v>53.2</v>
      </c>
      <c r="HM499">
        <v>31.2</v>
      </c>
      <c r="HN499">
        <v>26.7625</v>
      </c>
      <c r="HO499">
        <v>62.1682</v>
      </c>
      <c r="HP499">
        <v>25.6571</v>
      </c>
      <c r="HQ499">
        <v>1</v>
      </c>
      <c r="HR499">
        <v>0.0498476</v>
      </c>
      <c r="HS499">
        <v>-0.6853320000000001</v>
      </c>
      <c r="HT499">
        <v>20.3397</v>
      </c>
      <c r="HU499">
        <v>5.21684</v>
      </c>
      <c r="HV499">
        <v>12.0116</v>
      </c>
      <c r="HW499">
        <v>4.9888</v>
      </c>
      <c r="HX499">
        <v>3.28783</v>
      </c>
      <c r="HY499">
        <v>9999</v>
      </c>
      <c r="HZ499">
        <v>9999</v>
      </c>
      <c r="IA499">
        <v>9999</v>
      </c>
      <c r="IB499">
        <v>55.2</v>
      </c>
      <c r="IC499">
        <v>1.86752</v>
      </c>
      <c r="ID499">
        <v>1.8667</v>
      </c>
      <c r="IE499">
        <v>1.86602</v>
      </c>
      <c r="IF499">
        <v>1.866</v>
      </c>
      <c r="IG499">
        <v>1.86784</v>
      </c>
      <c r="IH499">
        <v>1.87028</v>
      </c>
      <c r="II499">
        <v>1.86891</v>
      </c>
      <c r="IJ499">
        <v>1.87042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0.606</v>
      </c>
      <c r="IY499">
        <v>0.1489</v>
      </c>
      <c r="IZ499">
        <v>0.3625154529167907</v>
      </c>
      <c r="JA499">
        <v>0.0008048872148807029</v>
      </c>
      <c r="JB499">
        <v>-5.095662115587533E-07</v>
      </c>
      <c r="JC499">
        <v>2.531607724193784E-12</v>
      </c>
      <c r="JD499">
        <v>-0.06283319792714769</v>
      </c>
      <c r="JE499">
        <v>-0.001955840343384142</v>
      </c>
      <c r="JF499">
        <v>0.0007192843872520968</v>
      </c>
      <c r="JG499">
        <v>-1.024052542103736E-05</v>
      </c>
      <c r="JH499">
        <v>3</v>
      </c>
      <c r="JI499">
        <v>2315</v>
      </c>
      <c r="JJ499">
        <v>1</v>
      </c>
      <c r="JK499">
        <v>29</v>
      </c>
      <c r="JL499">
        <v>200256.5</v>
      </c>
      <c r="JM499">
        <v>200256.6</v>
      </c>
      <c r="JN499">
        <v>0.979004</v>
      </c>
      <c r="JO499">
        <v>2.26807</v>
      </c>
      <c r="JP499">
        <v>1.39648</v>
      </c>
      <c r="JQ499">
        <v>2.33398</v>
      </c>
      <c r="JR499">
        <v>1.49536</v>
      </c>
      <c r="JS499">
        <v>2.60864</v>
      </c>
      <c r="JT499">
        <v>36.2694</v>
      </c>
      <c r="JU499">
        <v>24.07</v>
      </c>
      <c r="JV499">
        <v>18</v>
      </c>
      <c r="JW499">
        <v>490.465</v>
      </c>
      <c r="JX499">
        <v>451.404</v>
      </c>
      <c r="JY499">
        <v>28.4991</v>
      </c>
      <c r="JZ499">
        <v>28.2214</v>
      </c>
      <c r="KA499">
        <v>30</v>
      </c>
      <c r="KB499">
        <v>28.0999</v>
      </c>
      <c r="KC499">
        <v>28.0346</v>
      </c>
      <c r="KD499">
        <v>19.6129</v>
      </c>
      <c r="KE499">
        <v>24.0324</v>
      </c>
      <c r="KF499">
        <v>69.12390000000001</v>
      </c>
      <c r="KG499">
        <v>28.4857</v>
      </c>
      <c r="KH499">
        <v>379.927</v>
      </c>
      <c r="KI499">
        <v>22.2785</v>
      </c>
      <c r="KJ499">
        <v>100.944</v>
      </c>
      <c r="KK499">
        <v>100.546</v>
      </c>
    </row>
    <row r="500" spans="1:297">
      <c r="A500">
        <v>484</v>
      </c>
      <c r="B500">
        <v>1759262822.1</v>
      </c>
      <c r="C500">
        <v>13469.09999990463</v>
      </c>
      <c r="D500" t="s">
        <v>1415</v>
      </c>
      <c r="E500" t="s">
        <v>1416</v>
      </c>
      <c r="F500">
        <v>5</v>
      </c>
      <c r="G500" t="s">
        <v>1410</v>
      </c>
      <c r="H500" t="s">
        <v>436</v>
      </c>
      <c r="I500">
        <v>1759262814.6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407.1233189856205</v>
      </c>
      <c r="AK500">
        <v>409.2876424242422</v>
      </c>
      <c r="AL500">
        <v>-2.011322444431104</v>
      </c>
      <c r="AM500">
        <v>65.03019129359825</v>
      </c>
      <c r="AN500">
        <f>(AP500 - AO500 + DY500*1E3/(8.314*(EA500+273.15)) * AR500/DX500 * AQ500) * DX500/(100*DL500) * 1000/(1000 - AP500)</f>
        <v>0</v>
      </c>
      <c r="AO500">
        <v>22.28421249815701</v>
      </c>
      <c r="AP500">
        <v>23.20192121212121</v>
      </c>
      <c r="AQ500">
        <v>-9.124363205618223E-06</v>
      </c>
      <c r="AR500">
        <v>108.8827073137763</v>
      </c>
      <c r="AS500">
        <v>4</v>
      </c>
      <c r="AT500">
        <v>1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1.91</v>
      </c>
      <c r="DM500">
        <v>0.5</v>
      </c>
      <c r="DN500" t="s">
        <v>438</v>
      </c>
      <c r="DO500">
        <v>2</v>
      </c>
      <c r="DP500" t="b">
        <v>1</v>
      </c>
      <c r="DQ500">
        <v>1759262814.6</v>
      </c>
      <c r="DR500">
        <v>409.1113703703703</v>
      </c>
      <c r="DS500">
        <v>408.990962962963</v>
      </c>
      <c r="DT500">
        <v>23.20192222222222</v>
      </c>
      <c r="DU500">
        <v>22.28542222222222</v>
      </c>
      <c r="DV500">
        <v>408.5050370370371</v>
      </c>
      <c r="DW500">
        <v>23.05303703703703</v>
      </c>
      <c r="DX500">
        <v>500.0059629629629</v>
      </c>
      <c r="DY500">
        <v>90.70927037037038</v>
      </c>
      <c r="DZ500">
        <v>0.02762888518518518</v>
      </c>
      <c r="EA500">
        <v>29.79928148148148</v>
      </c>
      <c r="EB500">
        <v>30.00447407407407</v>
      </c>
      <c r="EC500">
        <v>999.9000000000001</v>
      </c>
      <c r="ED500">
        <v>0</v>
      </c>
      <c r="EE500">
        <v>0</v>
      </c>
      <c r="EF500">
        <v>10009.79740740741</v>
      </c>
      <c r="EG500">
        <v>0</v>
      </c>
      <c r="EH500">
        <v>13.0964</v>
      </c>
      <c r="EI500">
        <v>0.1205003703703704</v>
      </c>
      <c r="EJ500">
        <v>418.8291851851852</v>
      </c>
      <c r="EK500">
        <v>418.3132962962962</v>
      </c>
      <c r="EL500">
        <v>0.916491111111111</v>
      </c>
      <c r="EM500">
        <v>408.990962962963</v>
      </c>
      <c r="EN500">
        <v>22.28542222222222</v>
      </c>
      <c r="EO500">
        <v>2.104629259259259</v>
      </c>
      <c r="EP500">
        <v>2.021494814814814</v>
      </c>
      <c r="EQ500">
        <v>18.25425555555556</v>
      </c>
      <c r="ER500">
        <v>17.6137</v>
      </c>
      <c r="ES500">
        <v>2000.00925925926</v>
      </c>
      <c r="ET500">
        <v>0.9799972592592594</v>
      </c>
      <c r="EU500">
        <v>0.02000316666666666</v>
      </c>
      <c r="EV500">
        <v>0</v>
      </c>
      <c r="EW500">
        <v>198.5393703703704</v>
      </c>
      <c r="EX500">
        <v>5.00097</v>
      </c>
      <c r="EY500">
        <v>4107.164814814814</v>
      </c>
      <c r="EZ500">
        <v>16707.63703703704</v>
      </c>
      <c r="FA500">
        <v>40.25918518518519</v>
      </c>
      <c r="FB500">
        <v>40.67781481481481</v>
      </c>
      <c r="FC500">
        <v>40.21266666666666</v>
      </c>
      <c r="FD500">
        <v>40.24766666666666</v>
      </c>
      <c r="FE500">
        <v>40.875</v>
      </c>
      <c r="FF500">
        <v>1955.099259259259</v>
      </c>
      <c r="FG500">
        <v>39.91</v>
      </c>
      <c r="FH500">
        <v>0</v>
      </c>
      <c r="FI500">
        <v>1759262823.3</v>
      </c>
      <c r="FJ500">
        <v>0</v>
      </c>
      <c r="FK500">
        <v>198.52348</v>
      </c>
      <c r="FL500">
        <v>0.8063076834747376</v>
      </c>
      <c r="FM500">
        <v>3.61846154628294</v>
      </c>
      <c r="FN500">
        <v>4107.172</v>
      </c>
      <c r="FO500">
        <v>15</v>
      </c>
      <c r="FP500">
        <v>0</v>
      </c>
      <c r="FQ500" t="s">
        <v>439</v>
      </c>
      <c r="FR500">
        <v>1747247426.5</v>
      </c>
      <c r="FS500">
        <v>1747247420.5</v>
      </c>
      <c r="FT500">
        <v>0</v>
      </c>
      <c r="FU500">
        <v>1.027</v>
      </c>
      <c r="FV500">
        <v>0.031</v>
      </c>
      <c r="FW500">
        <v>0.02</v>
      </c>
      <c r="FX500">
        <v>0.05</v>
      </c>
      <c r="FY500">
        <v>420</v>
      </c>
      <c r="FZ500">
        <v>16</v>
      </c>
      <c r="GA500">
        <v>0.01</v>
      </c>
      <c r="GB500">
        <v>0.1</v>
      </c>
      <c r="GC500">
        <v>-2.43928125</v>
      </c>
      <c r="GD500">
        <v>57.38232754221391</v>
      </c>
      <c r="GE500">
        <v>5.983816297940716</v>
      </c>
      <c r="GF500">
        <v>0</v>
      </c>
      <c r="GG500">
        <v>198.4946764705882</v>
      </c>
      <c r="GH500">
        <v>0.4844155781034496</v>
      </c>
      <c r="GI500">
        <v>0.1772730895254455</v>
      </c>
      <c r="GJ500">
        <v>-1</v>
      </c>
      <c r="GK500">
        <v>0.914550575</v>
      </c>
      <c r="GL500">
        <v>0.03439707692307595</v>
      </c>
      <c r="GM500">
        <v>0.003559752448468151</v>
      </c>
      <c r="GN500">
        <v>1</v>
      </c>
      <c r="GO500">
        <v>1</v>
      </c>
      <c r="GP500">
        <v>2</v>
      </c>
      <c r="GQ500" t="s">
        <v>440</v>
      </c>
      <c r="GR500">
        <v>3.13623</v>
      </c>
      <c r="GS500">
        <v>2.68775</v>
      </c>
      <c r="GT500">
        <v>0.0905412</v>
      </c>
      <c r="GU500">
        <v>0.087989</v>
      </c>
      <c r="GV500">
        <v>0.104169</v>
      </c>
      <c r="GW500">
        <v>0.100062</v>
      </c>
      <c r="GX500">
        <v>28902.7</v>
      </c>
      <c r="GY500">
        <v>29047.9</v>
      </c>
      <c r="GZ500">
        <v>29540</v>
      </c>
      <c r="HA500">
        <v>29431.8</v>
      </c>
      <c r="HB500">
        <v>34952.1</v>
      </c>
      <c r="HC500">
        <v>35079.3</v>
      </c>
      <c r="HD500">
        <v>41557.6</v>
      </c>
      <c r="HE500">
        <v>41812.5</v>
      </c>
      <c r="HF500">
        <v>1.93072</v>
      </c>
      <c r="HG500">
        <v>1.88377</v>
      </c>
      <c r="HH500">
        <v>0.103585</v>
      </c>
      <c r="HI500">
        <v>0</v>
      </c>
      <c r="HJ500">
        <v>28.3222</v>
      </c>
      <c r="HK500">
        <v>999.9</v>
      </c>
      <c r="HL500">
        <v>53.2</v>
      </c>
      <c r="HM500">
        <v>31.2</v>
      </c>
      <c r="HN500">
        <v>26.7606</v>
      </c>
      <c r="HO500">
        <v>61.8482</v>
      </c>
      <c r="HP500">
        <v>25.649</v>
      </c>
      <c r="HQ500">
        <v>1</v>
      </c>
      <c r="HR500">
        <v>0.0496875</v>
      </c>
      <c r="HS500">
        <v>-0.649041</v>
      </c>
      <c r="HT500">
        <v>20.3396</v>
      </c>
      <c r="HU500">
        <v>5.21714</v>
      </c>
      <c r="HV500">
        <v>12.0117</v>
      </c>
      <c r="HW500">
        <v>4.98855</v>
      </c>
      <c r="HX500">
        <v>3.28772</v>
      </c>
      <c r="HY500">
        <v>9999</v>
      </c>
      <c r="HZ500">
        <v>9999</v>
      </c>
      <c r="IA500">
        <v>9999</v>
      </c>
      <c r="IB500">
        <v>55.2</v>
      </c>
      <c r="IC500">
        <v>1.86753</v>
      </c>
      <c r="ID500">
        <v>1.86672</v>
      </c>
      <c r="IE500">
        <v>1.866</v>
      </c>
      <c r="IF500">
        <v>1.866</v>
      </c>
      <c r="IG500">
        <v>1.86784</v>
      </c>
      <c r="IH500">
        <v>1.87028</v>
      </c>
      <c r="II500">
        <v>1.8689</v>
      </c>
      <c r="IJ500">
        <v>1.87042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0.603</v>
      </c>
      <c r="IY500">
        <v>0.1489</v>
      </c>
      <c r="IZ500">
        <v>0.3625154529167907</v>
      </c>
      <c r="JA500">
        <v>0.0008048872148807029</v>
      </c>
      <c r="JB500">
        <v>-5.095662115587533E-07</v>
      </c>
      <c r="JC500">
        <v>2.531607724193784E-12</v>
      </c>
      <c r="JD500">
        <v>-0.06283319792714769</v>
      </c>
      <c r="JE500">
        <v>-0.001955840343384142</v>
      </c>
      <c r="JF500">
        <v>0.0007192843872520968</v>
      </c>
      <c r="JG500">
        <v>-1.024052542103736E-05</v>
      </c>
      <c r="JH500">
        <v>3</v>
      </c>
      <c r="JI500">
        <v>2315</v>
      </c>
      <c r="JJ500">
        <v>1</v>
      </c>
      <c r="JK500">
        <v>29</v>
      </c>
      <c r="JL500">
        <v>200256.6</v>
      </c>
      <c r="JM500">
        <v>200256.7</v>
      </c>
      <c r="JN500">
        <v>0.944824</v>
      </c>
      <c r="JO500">
        <v>2.27051</v>
      </c>
      <c r="JP500">
        <v>1.39771</v>
      </c>
      <c r="JQ500">
        <v>2.33643</v>
      </c>
      <c r="JR500">
        <v>1.49536</v>
      </c>
      <c r="JS500">
        <v>2.61475</v>
      </c>
      <c r="JT500">
        <v>36.2694</v>
      </c>
      <c r="JU500">
        <v>24.07</v>
      </c>
      <c r="JV500">
        <v>18</v>
      </c>
      <c r="JW500">
        <v>490.51</v>
      </c>
      <c r="JX500">
        <v>451.071</v>
      </c>
      <c r="JY500">
        <v>28.4884</v>
      </c>
      <c r="JZ500">
        <v>28.2214</v>
      </c>
      <c r="KA500">
        <v>30.0001</v>
      </c>
      <c r="KB500">
        <v>28.0977</v>
      </c>
      <c r="KC500">
        <v>28.0338</v>
      </c>
      <c r="KD500">
        <v>18.9179</v>
      </c>
      <c r="KE500">
        <v>24.0324</v>
      </c>
      <c r="KF500">
        <v>69.12390000000001</v>
      </c>
      <c r="KG500">
        <v>28.477</v>
      </c>
      <c r="KH500">
        <v>366.566</v>
      </c>
      <c r="KI500">
        <v>22.2785</v>
      </c>
      <c r="KJ500">
        <v>100.944</v>
      </c>
      <c r="KK500">
        <v>100.547</v>
      </c>
    </row>
    <row r="501" spans="1:297">
      <c r="A501">
        <v>485</v>
      </c>
      <c r="B501">
        <v>1759262827.1</v>
      </c>
      <c r="C501">
        <v>13474.09999990463</v>
      </c>
      <c r="D501" t="s">
        <v>1417</v>
      </c>
      <c r="E501" t="s">
        <v>1418</v>
      </c>
      <c r="F501">
        <v>5</v>
      </c>
      <c r="G501" t="s">
        <v>1410</v>
      </c>
      <c r="H501" t="s">
        <v>436</v>
      </c>
      <c r="I501">
        <v>1759262819.314285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390.6332548781394</v>
      </c>
      <c r="AK501">
        <v>396.1267878787878</v>
      </c>
      <c r="AL501">
        <v>-2.705715518688066</v>
      </c>
      <c r="AM501">
        <v>65.03019129359825</v>
      </c>
      <c r="AN501">
        <f>(AP501 - AO501 + DY501*1E3/(8.314*(EA501+273.15)) * AR501/DX501 * AQ501) * DX501/(100*DL501) * 1000/(1000 - AP501)</f>
        <v>0</v>
      </c>
      <c r="AO501">
        <v>22.28235599858033</v>
      </c>
      <c r="AP501">
        <v>23.20050181818181</v>
      </c>
      <c r="AQ501">
        <v>-1.778932237146371E-05</v>
      </c>
      <c r="AR501">
        <v>108.8827073137763</v>
      </c>
      <c r="AS501">
        <v>4</v>
      </c>
      <c r="AT501">
        <v>1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1.91</v>
      </c>
      <c r="DM501">
        <v>0.5</v>
      </c>
      <c r="DN501" t="s">
        <v>438</v>
      </c>
      <c r="DO501">
        <v>2</v>
      </c>
      <c r="DP501" t="b">
        <v>1</v>
      </c>
      <c r="DQ501">
        <v>1759262819.314285</v>
      </c>
      <c r="DR501">
        <v>402.74675</v>
      </c>
      <c r="DS501">
        <v>396.6571785714286</v>
      </c>
      <c r="DT501">
        <v>23.20215357142857</v>
      </c>
      <c r="DU501">
        <v>22.28413214285714</v>
      </c>
      <c r="DV501">
        <v>402.1428571428572</v>
      </c>
      <c r="DW501">
        <v>23.05327499999999</v>
      </c>
      <c r="DX501">
        <v>499.9913571428571</v>
      </c>
      <c r="DY501">
        <v>90.70974642857142</v>
      </c>
      <c r="DZ501">
        <v>0.02762640714285714</v>
      </c>
      <c r="EA501">
        <v>29.80259642857143</v>
      </c>
      <c r="EB501">
        <v>30.00983214285714</v>
      </c>
      <c r="EC501">
        <v>999.9000000000002</v>
      </c>
      <c r="ED501">
        <v>0</v>
      </c>
      <c r="EE501">
        <v>0</v>
      </c>
      <c r="EF501">
        <v>10005.00892857143</v>
      </c>
      <c r="EG501">
        <v>0</v>
      </c>
      <c r="EH501">
        <v>13.0964</v>
      </c>
      <c r="EI501">
        <v>6.089548928571429</v>
      </c>
      <c r="EJ501">
        <v>412.3134285714286</v>
      </c>
      <c r="EK501">
        <v>405.6978571428572</v>
      </c>
      <c r="EL501">
        <v>0.9180242857142857</v>
      </c>
      <c r="EM501">
        <v>396.6571785714286</v>
      </c>
      <c r="EN501">
        <v>22.28413214285714</v>
      </c>
      <c r="EO501">
        <v>2.1046625</v>
      </c>
      <c r="EP501">
        <v>2.021388571428571</v>
      </c>
      <c r="EQ501">
        <v>18.25450357142857</v>
      </c>
      <c r="ER501">
        <v>17.61286785714285</v>
      </c>
      <c r="ES501">
        <v>2000.024285714286</v>
      </c>
      <c r="ET501">
        <v>0.9799974285714287</v>
      </c>
      <c r="EU501">
        <v>0.02000296428571428</v>
      </c>
      <c r="EV501">
        <v>0</v>
      </c>
      <c r="EW501">
        <v>198.5175357142857</v>
      </c>
      <c r="EX501">
        <v>5.00097</v>
      </c>
      <c r="EY501">
        <v>4107.618928571428</v>
      </c>
      <c r="EZ501">
        <v>16707.75714285714</v>
      </c>
      <c r="FA501">
        <v>40.25664285714286</v>
      </c>
      <c r="FB501">
        <v>40.66707142857143</v>
      </c>
      <c r="FC501">
        <v>40.2275</v>
      </c>
      <c r="FD501">
        <v>40.24775</v>
      </c>
      <c r="FE501">
        <v>40.875</v>
      </c>
      <c r="FF501">
        <v>1955.114285714286</v>
      </c>
      <c r="FG501">
        <v>39.91</v>
      </c>
      <c r="FH501">
        <v>0</v>
      </c>
      <c r="FI501">
        <v>1759262828.7</v>
      </c>
      <c r="FJ501">
        <v>0</v>
      </c>
      <c r="FK501">
        <v>198.5286538461538</v>
      </c>
      <c r="FL501">
        <v>-0.2133675183018437</v>
      </c>
      <c r="FM501">
        <v>7.795213680041732</v>
      </c>
      <c r="FN501">
        <v>4107.661923076923</v>
      </c>
      <c r="FO501">
        <v>15</v>
      </c>
      <c r="FP501">
        <v>0</v>
      </c>
      <c r="FQ501" t="s">
        <v>439</v>
      </c>
      <c r="FR501">
        <v>1747247426.5</v>
      </c>
      <c r="FS501">
        <v>1747247420.5</v>
      </c>
      <c r="FT501">
        <v>0</v>
      </c>
      <c r="FU501">
        <v>1.027</v>
      </c>
      <c r="FV501">
        <v>0.031</v>
      </c>
      <c r="FW501">
        <v>0.02</v>
      </c>
      <c r="FX501">
        <v>0.05</v>
      </c>
      <c r="FY501">
        <v>420</v>
      </c>
      <c r="FZ501">
        <v>16</v>
      </c>
      <c r="GA501">
        <v>0.01</v>
      </c>
      <c r="GB501">
        <v>0.1</v>
      </c>
      <c r="GC501">
        <v>2.623493414634146</v>
      </c>
      <c r="GD501">
        <v>76.10503630662022</v>
      </c>
      <c r="GE501">
        <v>7.600791495356324</v>
      </c>
      <c r="GF501">
        <v>0</v>
      </c>
      <c r="GG501">
        <v>198.5133823529412</v>
      </c>
      <c r="GH501">
        <v>-0.1370359077256006</v>
      </c>
      <c r="GI501">
        <v>0.2098119626917929</v>
      </c>
      <c r="GJ501">
        <v>-1</v>
      </c>
      <c r="GK501">
        <v>0.916971512195122</v>
      </c>
      <c r="GL501">
        <v>0.01790414634146359</v>
      </c>
      <c r="GM501">
        <v>0.002013663184493129</v>
      </c>
      <c r="GN501">
        <v>1</v>
      </c>
      <c r="GO501">
        <v>1</v>
      </c>
      <c r="GP501">
        <v>2</v>
      </c>
      <c r="GQ501" t="s">
        <v>440</v>
      </c>
      <c r="GR501">
        <v>3.13608</v>
      </c>
      <c r="GS501">
        <v>2.68815</v>
      </c>
      <c r="GT501">
        <v>0.0882251</v>
      </c>
      <c r="GU501">
        <v>0.0850812</v>
      </c>
      <c r="GV501">
        <v>0.104161</v>
      </c>
      <c r="GW501">
        <v>0.100057</v>
      </c>
      <c r="GX501">
        <v>28976.4</v>
      </c>
      <c r="GY501">
        <v>29140.4</v>
      </c>
      <c r="GZ501">
        <v>29540</v>
      </c>
      <c r="HA501">
        <v>29431.7</v>
      </c>
      <c r="HB501">
        <v>34952.6</v>
      </c>
      <c r="HC501">
        <v>35079.2</v>
      </c>
      <c r="HD501">
        <v>41557.9</v>
      </c>
      <c r="HE501">
        <v>41812.3</v>
      </c>
      <c r="HF501">
        <v>1.93055</v>
      </c>
      <c r="HG501">
        <v>1.8839</v>
      </c>
      <c r="HH501">
        <v>0.103556</v>
      </c>
      <c r="HI501">
        <v>0</v>
      </c>
      <c r="HJ501">
        <v>28.3268</v>
      </c>
      <c r="HK501">
        <v>999.9</v>
      </c>
      <c r="HL501">
        <v>53.2</v>
      </c>
      <c r="HM501">
        <v>31.2</v>
      </c>
      <c r="HN501">
        <v>26.7629</v>
      </c>
      <c r="HO501">
        <v>61.6482</v>
      </c>
      <c r="HP501">
        <v>25.6851</v>
      </c>
      <c r="HQ501">
        <v>1</v>
      </c>
      <c r="HR501">
        <v>0.0496646</v>
      </c>
      <c r="HS501">
        <v>-0.629962</v>
      </c>
      <c r="HT501">
        <v>20.3396</v>
      </c>
      <c r="HU501">
        <v>5.21699</v>
      </c>
      <c r="HV501">
        <v>12.011</v>
      </c>
      <c r="HW501">
        <v>4.98875</v>
      </c>
      <c r="HX501">
        <v>3.2876</v>
      </c>
      <c r="HY501">
        <v>9999</v>
      </c>
      <c r="HZ501">
        <v>9999</v>
      </c>
      <c r="IA501">
        <v>9999</v>
      </c>
      <c r="IB501">
        <v>55.2</v>
      </c>
      <c r="IC501">
        <v>1.86754</v>
      </c>
      <c r="ID501">
        <v>1.86673</v>
      </c>
      <c r="IE501">
        <v>1.866</v>
      </c>
      <c r="IF501">
        <v>1.866</v>
      </c>
      <c r="IG501">
        <v>1.86783</v>
      </c>
      <c r="IH501">
        <v>1.87028</v>
      </c>
      <c r="II501">
        <v>1.8689</v>
      </c>
      <c r="IJ501">
        <v>1.87042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0.597</v>
      </c>
      <c r="IY501">
        <v>0.1489</v>
      </c>
      <c r="IZ501">
        <v>0.3625154529167907</v>
      </c>
      <c r="JA501">
        <v>0.0008048872148807029</v>
      </c>
      <c r="JB501">
        <v>-5.095662115587533E-07</v>
      </c>
      <c r="JC501">
        <v>2.531607724193784E-12</v>
      </c>
      <c r="JD501">
        <v>-0.06283319792714769</v>
      </c>
      <c r="JE501">
        <v>-0.001955840343384142</v>
      </c>
      <c r="JF501">
        <v>0.0007192843872520968</v>
      </c>
      <c r="JG501">
        <v>-1.024052542103736E-05</v>
      </c>
      <c r="JH501">
        <v>3</v>
      </c>
      <c r="JI501">
        <v>2315</v>
      </c>
      <c r="JJ501">
        <v>1</v>
      </c>
      <c r="JK501">
        <v>29</v>
      </c>
      <c r="JL501">
        <v>200256.7</v>
      </c>
      <c r="JM501">
        <v>200256.8</v>
      </c>
      <c r="JN501">
        <v>0.913086</v>
      </c>
      <c r="JO501">
        <v>2.28149</v>
      </c>
      <c r="JP501">
        <v>1.39648</v>
      </c>
      <c r="JQ501">
        <v>2.34253</v>
      </c>
      <c r="JR501">
        <v>1.49536</v>
      </c>
      <c r="JS501">
        <v>2.57324</v>
      </c>
      <c r="JT501">
        <v>36.2694</v>
      </c>
      <c r="JU501">
        <v>24.0612</v>
      </c>
      <c r="JV501">
        <v>18</v>
      </c>
      <c r="JW501">
        <v>490.4</v>
      </c>
      <c r="JX501">
        <v>451.137</v>
      </c>
      <c r="JY501">
        <v>28.4777</v>
      </c>
      <c r="JZ501">
        <v>28.2214</v>
      </c>
      <c r="KA501">
        <v>30</v>
      </c>
      <c r="KB501">
        <v>28.0977</v>
      </c>
      <c r="KC501">
        <v>28.0323</v>
      </c>
      <c r="KD501">
        <v>18.2871</v>
      </c>
      <c r="KE501">
        <v>24.0324</v>
      </c>
      <c r="KF501">
        <v>69.12390000000001</v>
      </c>
      <c r="KG501">
        <v>28.4625</v>
      </c>
      <c r="KH501">
        <v>346.508</v>
      </c>
      <c r="KI501">
        <v>22.2785</v>
      </c>
      <c r="KJ501">
        <v>100.944</v>
      </c>
      <c r="KK501">
        <v>100.546</v>
      </c>
    </row>
    <row r="502" spans="1:297">
      <c r="A502">
        <v>486</v>
      </c>
      <c r="B502">
        <v>1759262832.1</v>
      </c>
      <c r="C502">
        <v>13479.09999990463</v>
      </c>
      <c r="D502" t="s">
        <v>1419</v>
      </c>
      <c r="E502" t="s">
        <v>1420</v>
      </c>
      <c r="F502">
        <v>5</v>
      </c>
      <c r="G502" t="s">
        <v>1410</v>
      </c>
      <c r="H502" t="s">
        <v>436</v>
      </c>
      <c r="I502">
        <v>1759262824.6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373.8381339699301</v>
      </c>
      <c r="AK502">
        <v>381.0217393939394</v>
      </c>
      <c r="AL502">
        <v>-3.057368300907418</v>
      </c>
      <c r="AM502">
        <v>65.03019129359825</v>
      </c>
      <c r="AN502">
        <f>(AP502 - AO502 + DY502*1E3/(8.314*(EA502+273.15)) * AR502/DX502 * AQ502) * DX502/(100*DL502) * 1000/(1000 - AP502)</f>
        <v>0</v>
      </c>
      <c r="AO502">
        <v>22.27941824199002</v>
      </c>
      <c r="AP502">
        <v>23.19256484848484</v>
      </c>
      <c r="AQ502">
        <v>-9.157449305475418E-05</v>
      </c>
      <c r="AR502">
        <v>108.8827073137763</v>
      </c>
      <c r="AS502">
        <v>4</v>
      </c>
      <c r="AT502">
        <v>1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1.91</v>
      </c>
      <c r="DM502">
        <v>0.5</v>
      </c>
      <c r="DN502" t="s">
        <v>438</v>
      </c>
      <c r="DO502">
        <v>2</v>
      </c>
      <c r="DP502" t="b">
        <v>1</v>
      </c>
      <c r="DQ502">
        <v>1759262824.6</v>
      </c>
      <c r="DR502">
        <v>391.4838518518518</v>
      </c>
      <c r="DS502">
        <v>380.035925925926</v>
      </c>
      <c r="DT502">
        <v>23.20005925925926</v>
      </c>
      <c r="DU502">
        <v>22.28215925925926</v>
      </c>
      <c r="DV502">
        <v>390.8844074074074</v>
      </c>
      <c r="DW502">
        <v>23.0512074074074</v>
      </c>
      <c r="DX502">
        <v>499.9947037037037</v>
      </c>
      <c r="DY502">
        <v>90.70976666666665</v>
      </c>
      <c r="DZ502">
        <v>0.02769384074074074</v>
      </c>
      <c r="EA502">
        <v>29.80517777777778</v>
      </c>
      <c r="EB502">
        <v>30.01086666666666</v>
      </c>
      <c r="EC502">
        <v>999.9000000000001</v>
      </c>
      <c r="ED502">
        <v>0</v>
      </c>
      <c r="EE502">
        <v>0</v>
      </c>
      <c r="EF502">
        <v>9997.062222222223</v>
      </c>
      <c r="EG502">
        <v>0</v>
      </c>
      <c r="EH502">
        <v>13.0964</v>
      </c>
      <c r="EI502">
        <v>11.44799370370371</v>
      </c>
      <c r="EJ502">
        <v>400.782</v>
      </c>
      <c r="EK502">
        <v>388.6967777777778</v>
      </c>
      <c r="EL502">
        <v>0.9179015185185186</v>
      </c>
      <c r="EM502">
        <v>380.035925925926</v>
      </c>
      <c r="EN502">
        <v>22.28215925925926</v>
      </c>
      <c r="EO502">
        <v>2.104472222222222</v>
      </c>
      <c r="EP502">
        <v>2.02121</v>
      </c>
      <c r="EQ502">
        <v>18.25307037037037</v>
      </c>
      <c r="ER502">
        <v>17.61147037037037</v>
      </c>
      <c r="ES502">
        <v>2000.026666666667</v>
      </c>
      <c r="ET502">
        <v>0.9799974444444445</v>
      </c>
      <c r="EU502">
        <v>0.02000294444444444</v>
      </c>
      <c r="EV502">
        <v>0</v>
      </c>
      <c r="EW502">
        <v>198.5435555555556</v>
      </c>
      <c r="EX502">
        <v>5.00097</v>
      </c>
      <c r="EY502">
        <v>4108.272592592592</v>
      </c>
      <c r="EZ502">
        <v>16707.77777777778</v>
      </c>
      <c r="FA502">
        <v>40.26837037037036</v>
      </c>
      <c r="FB502">
        <v>40.66633333333333</v>
      </c>
      <c r="FC502">
        <v>40.22433333333333</v>
      </c>
      <c r="FD502">
        <v>40.24766666666666</v>
      </c>
      <c r="FE502">
        <v>40.875</v>
      </c>
      <c r="FF502">
        <v>1955.116666666667</v>
      </c>
      <c r="FG502">
        <v>39.91</v>
      </c>
      <c r="FH502">
        <v>0</v>
      </c>
      <c r="FI502">
        <v>1759262833.5</v>
      </c>
      <c r="FJ502">
        <v>0</v>
      </c>
      <c r="FK502">
        <v>198.5566538461538</v>
      </c>
      <c r="FL502">
        <v>1.049059829796241</v>
      </c>
      <c r="FM502">
        <v>7.884786315438371</v>
      </c>
      <c r="FN502">
        <v>4108.288846153846</v>
      </c>
      <c r="FO502">
        <v>15</v>
      </c>
      <c r="FP502">
        <v>0</v>
      </c>
      <c r="FQ502" t="s">
        <v>439</v>
      </c>
      <c r="FR502">
        <v>1747247426.5</v>
      </c>
      <c r="FS502">
        <v>1747247420.5</v>
      </c>
      <c r="FT502">
        <v>0</v>
      </c>
      <c r="FU502">
        <v>1.027</v>
      </c>
      <c r="FV502">
        <v>0.031</v>
      </c>
      <c r="FW502">
        <v>0.02</v>
      </c>
      <c r="FX502">
        <v>0.05</v>
      </c>
      <c r="FY502">
        <v>420</v>
      </c>
      <c r="FZ502">
        <v>16</v>
      </c>
      <c r="GA502">
        <v>0.01</v>
      </c>
      <c r="GB502">
        <v>0.1</v>
      </c>
      <c r="GC502">
        <v>6.860760731707318</v>
      </c>
      <c r="GD502">
        <v>67.1854432055749</v>
      </c>
      <c r="GE502">
        <v>6.8282531355332</v>
      </c>
      <c r="GF502">
        <v>0</v>
      </c>
      <c r="GG502">
        <v>198.5270588235294</v>
      </c>
      <c r="GH502">
        <v>0.1866768509206725</v>
      </c>
      <c r="GI502">
        <v>0.1871930336147986</v>
      </c>
      <c r="GJ502">
        <v>-1</v>
      </c>
      <c r="GK502">
        <v>0.9176597317073171</v>
      </c>
      <c r="GL502">
        <v>0.006439254355400841</v>
      </c>
      <c r="GM502">
        <v>0.001424804360115591</v>
      </c>
      <c r="GN502">
        <v>1</v>
      </c>
      <c r="GO502">
        <v>1</v>
      </c>
      <c r="GP502">
        <v>2</v>
      </c>
      <c r="GQ502" t="s">
        <v>440</v>
      </c>
      <c r="GR502">
        <v>3.13603</v>
      </c>
      <c r="GS502">
        <v>2.68803</v>
      </c>
      <c r="GT502">
        <v>0.0855592</v>
      </c>
      <c r="GU502">
        <v>0.082091</v>
      </c>
      <c r="GV502">
        <v>0.10414</v>
      </c>
      <c r="GW502">
        <v>0.100048</v>
      </c>
      <c r="GX502">
        <v>29061.4</v>
      </c>
      <c r="GY502">
        <v>29235.5</v>
      </c>
      <c r="GZ502">
        <v>29540.3</v>
      </c>
      <c r="HA502">
        <v>29431.6</v>
      </c>
      <c r="HB502">
        <v>34953.5</v>
      </c>
      <c r="HC502">
        <v>35079</v>
      </c>
      <c r="HD502">
        <v>41558</v>
      </c>
      <c r="HE502">
        <v>41811.7</v>
      </c>
      <c r="HF502">
        <v>1.93058</v>
      </c>
      <c r="HG502">
        <v>1.88393</v>
      </c>
      <c r="HH502">
        <v>0.102833</v>
      </c>
      <c r="HI502">
        <v>0</v>
      </c>
      <c r="HJ502">
        <v>28.3319</v>
      </c>
      <c r="HK502">
        <v>999.9</v>
      </c>
      <c r="HL502">
        <v>53.2</v>
      </c>
      <c r="HM502">
        <v>31.2</v>
      </c>
      <c r="HN502">
        <v>26.763</v>
      </c>
      <c r="HO502">
        <v>62.0482</v>
      </c>
      <c r="HP502">
        <v>25.6851</v>
      </c>
      <c r="HQ502">
        <v>1</v>
      </c>
      <c r="HR502">
        <v>0.0496494</v>
      </c>
      <c r="HS502">
        <v>-0.609033</v>
      </c>
      <c r="HT502">
        <v>20.3398</v>
      </c>
      <c r="HU502">
        <v>5.21819</v>
      </c>
      <c r="HV502">
        <v>12.0117</v>
      </c>
      <c r="HW502">
        <v>4.98905</v>
      </c>
      <c r="HX502">
        <v>3.2879</v>
      </c>
      <c r="HY502">
        <v>9999</v>
      </c>
      <c r="HZ502">
        <v>9999</v>
      </c>
      <c r="IA502">
        <v>9999</v>
      </c>
      <c r="IB502">
        <v>55.2</v>
      </c>
      <c r="IC502">
        <v>1.86755</v>
      </c>
      <c r="ID502">
        <v>1.86673</v>
      </c>
      <c r="IE502">
        <v>1.866</v>
      </c>
      <c r="IF502">
        <v>1.866</v>
      </c>
      <c r="IG502">
        <v>1.86783</v>
      </c>
      <c r="IH502">
        <v>1.87027</v>
      </c>
      <c r="II502">
        <v>1.8689</v>
      </c>
      <c r="IJ502">
        <v>1.87042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0.591</v>
      </c>
      <c r="IY502">
        <v>0.1487</v>
      </c>
      <c r="IZ502">
        <v>0.3625154529167907</v>
      </c>
      <c r="JA502">
        <v>0.0008048872148807029</v>
      </c>
      <c r="JB502">
        <v>-5.095662115587533E-07</v>
      </c>
      <c r="JC502">
        <v>2.531607724193784E-12</v>
      </c>
      <c r="JD502">
        <v>-0.06283319792714769</v>
      </c>
      <c r="JE502">
        <v>-0.001955840343384142</v>
      </c>
      <c r="JF502">
        <v>0.0007192843872520968</v>
      </c>
      <c r="JG502">
        <v>-1.024052542103736E-05</v>
      </c>
      <c r="JH502">
        <v>3</v>
      </c>
      <c r="JI502">
        <v>2315</v>
      </c>
      <c r="JJ502">
        <v>1</v>
      </c>
      <c r="JK502">
        <v>29</v>
      </c>
      <c r="JL502">
        <v>200256.8</v>
      </c>
      <c r="JM502">
        <v>200256.9</v>
      </c>
      <c r="JN502">
        <v>0.877686</v>
      </c>
      <c r="JO502">
        <v>2.27783</v>
      </c>
      <c r="JP502">
        <v>1.39648</v>
      </c>
      <c r="JQ502">
        <v>2.34131</v>
      </c>
      <c r="JR502">
        <v>1.49536</v>
      </c>
      <c r="JS502">
        <v>2.62329</v>
      </c>
      <c r="JT502">
        <v>36.2694</v>
      </c>
      <c r="JU502">
        <v>24.07</v>
      </c>
      <c r="JV502">
        <v>18</v>
      </c>
      <c r="JW502">
        <v>490.416</v>
      </c>
      <c r="JX502">
        <v>451.152</v>
      </c>
      <c r="JY502">
        <v>28.4636</v>
      </c>
      <c r="JZ502">
        <v>28.2214</v>
      </c>
      <c r="KA502">
        <v>30.0001</v>
      </c>
      <c r="KB502">
        <v>28.0977</v>
      </c>
      <c r="KC502">
        <v>28.0323</v>
      </c>
      <c r="KD502">
        <v>17.5732</v>
      </c>
      <c r="KE502">
        <v>24.0324</v>
      </c>
      <c r="KF502">
        <v>69.12390000000001</v>
      </c>
      <c r="KG502">
        <v>28.4521</v>
      </c>
      <c r="KH502">
        <v>333.138</v>
      </c>
      <c r="KI502">
        <v>22.2785</v>
      </c>
      <c r="KJ502">
        <v>100.945</v>
      </c>
      <c r="KK502">
        <v>100.545</v>
      </c>
    </row>
    <row r="503" spans="1:297">
      <c r="A503">
        <v>487</v>
      </c>
      <c r="B503">
        <v>1759262837.1</v>
      </c>
      <c r="C503">
        <v>13484.09999990463</v>
      </c>
      <c r="D503" t="s">
        <v>1421</v>
      </c>
      <c r="E503" t="s">
        <v>1422</v>
      </c>
      <c r="F503">
        <v>5</v>
      </c>
      <c r="G503" t="s">
        <v>1410</v>
      </c>
      <c r="H503" t="s">
        <v>436</v>
      </c>
      <c r="I503">
        <v>1759262829.314285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356.8531823945943</v>
      </c>
      <c r="AK503">
        <v>364.8907333333332</v>
      </c>
      <c r="AL503">
        <v>-3.240535142688768</v>
      </c>
      <c r="AM503">
        <v>65.03019129359825</v>
      </c>
      <c r="AN503">
        <f>(AP503 - AO503 + DY503*1E3/(8.314*(EA503+273.15)) * AR503/DX503 * AQ503) * DX503/(100*DL503) * 1000/(1000 - AP503)</f>
        <v>0</v>
      </c>
      <c r="AO503">
        <v>22.27574294179418</v>
      </c>
      <c r="AP503">
        <v>23.18849090909092</v>
      </c>
      <c r="AQ503">
        <v>-4.701687031405936E-05</v>
      </c>
      <c r="AR503">
        <v>108.8827073137763</v>
      </c>
      <c r="AS503">
        <v>4</v>
      </c>
      <c r="AT503">
        <v>1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1.91</v>
      </c>
      <c r="DM503">
        <v>0.5</v>
      </c>
      <c r="DN503" t="s">
        <v>438</v>
      </c>
      <c r="DO503">
        <v>2</v>
      </c>
      <c r="DP503" t="b">
        <v>1</v>
      </c>
      <c r="DQ503">
        <v>1759262829.314285</v>
      </c>
      <c r="DR503">
        <v>378.5600357142857</v>
      </c>
      <c r="DS503">
        <v>364.5608214285715</v>
      </c>
      <c r="DT503">
        <v>23.196425</v>
      </c>
      <c r="DU503">
        <v>22.27960714285715</v>
      </c>
      <c r="DV503">
        <v>377.966</v>
      </c>
      <c r="DW503">
        <v>23.04763214285714</v>
      </c>
      <c r="DX503">
        <v>499.9872142857143</v>
      </c>
      <c r="DY503">
        <v>90.70952500000001</v>
      </c>
      <c r="DZ503">
        <v>0.02770689642857143</v>
      </c>
      <c r="EA503">
        <v>29.80585</v>
      </c>
      <c r="EB503">
        <v>30.00983928571429</v>
      </c>
      <c r="EC503">
        <v>999.9000000000002</v>
      </c>
      <c r="ED503">
        <v>0</v>
      </c>
      <c r="EE503">
        <v>0</v>
      </c>
      <c r="EF503">
        <v>9997.203571428572</v>
      </c>
      <c r="EG503">
        <v>0</v>
      </c>
      <c r="EH503">
        <v>13.0964</v>
      </c>
      <c r="EI503">
        <v>13.99924392857143</v>
      </c>
      <c r="EJ503">
        <v>387.5498214285714</v>
      </c>
      <c r="EK503">
        <v>372.8680714285714</v>
      </c>
      <c r="EL503">
        <v>0.9168153214285714</v>
      </c>
      <c r="EM503">
        <v>364.5608214285715</v>
      </c>
      <c r="EN503">
        <v>22.27960714285715</v>
      </c>
      <c r="EO503">
        <v>2.1041375</v>
      </c>
      <c r="EP503">
        <v>2.020973571428572</v>
      </c>
      <c r="EQ503">
        <v>18.250525</v>
      </c>
      <c r="ER503">
        <v>17.60962142857143</v>
      </c>
      <c r="ES503">
        <v>2000.002857142857</v>
      </c>
      <c r="ET503">
        <v>0.9799972857142859</v>
      </c>
      <c r="EU503">
        <v>0.02000317499999999</v>
      </c>
      <c r="EV503">
        <v>0</v>
      </c>
      <c r="EW503">
        <v>198.5518214285714</v>
      </c>
      <c r="EX503">
        <v>5.00097</v>
      </c>
      <c r="EY503">
        <v>4109.089642857143</v>
      </c>
      <c r="EZ503">
        <v>16707.57857142857</v>
      </c>
      <c r="FA503">
        <v>40.27657142857142</v>
      </c>
      <c r="FB503">
        <v>40.66707142857142</v>
      </c>
      <c r="FC503">
        <v>40.23425</v>
      </c>
      <c r="FD503">
        <v>40.24775</v>
      </c>
      <c r="FE503">
        <v>40.875</v>
      </c>
      <c r="FF503">
        <v>1955.092857142857</v>
      </c>
      <c r="FG503">
        <v>39.91</v>
      </c>
      <c r="FH503">
        <v>0</v>
      </c>
      <c r="FI503">
        <v>1759262838.3</v>
      </c>
      <c r="FJ503">
        <v>0</v>
      </c>
      <c r="FK503">
        <v>198.5747307692307</v>
      </c>
      <c r="FL503">
        <v>0.559897433205466</v>
      </c>
      <c r="FM503">
        <v>11.47794872267417</v>
      </c>
      <c r="FN503">
        <v>4109.132692307693</v>
      </c>
      <c r="FO503">
        <v>15</v>
      </c>
      <c r="FP503">
        <v>0</v>
      </c>
      <c r="FQ503" t="s">
        <v>439</v>
      </c>
      <c r="FR503">
        <v>1747247426.5</v>
      </c>
      <c r="FS503">
        <v>1747247420.5</v>
      </c>
      <c r="FT503">
        <v>0</v>
      </c>
      <c r="FU503">
        <v>1.027</v>
      </c>
      <c r="FV503">
        <v>0.031</v>
      </c>
      <c r="FW503">
        <v>0.02</v>
      </c>
      <c r="FX503">
        <v>0.05</v>
      </c>
      <c r="FY503">
        <v>420</v>
      </c>
      <c r="FZ503">
        <v>16</v>
      </c>
      <c r="GA503">
        <v>0.01</v>
      </c>
      <c r="GB503">
        <v>0.1</v>
      </c>
      <c r="GC503">
        <v>12.13482268292683</v>
      </c>
      <c r="GD503">
        <v>34.78002564459931</v>
      </c>
      <c r="GE503">
        <v>3.618974354061015</v>
      </c>
      <c r="GF503">
        <v>0</v>
      </c>
      <c r="GG503">
        <v>198.5538823529412</v>
      </c>
      <c r="GH503">
        <v>0.4141176451164167</v>
      </c>
      <c r="GI503">
        <v>0.2141755416235916</v>
      </c>
      <c r="GJ503">
        <v>-1</v>
      </c>
      <c r="GK503">
        <v>0.9171361707317072</v>
      </c>
      <c r="GL503">
        <v>-0.01384358885017311</v>
      </c>
      <c r="GM503">
        <v>0.001824461870577771</v>
      </c>
      <c r="GN503">
        <v>1</v>
      </c>
      <c r="GO503">
        <v>1</v>
      </c>
      <c r="GP503">
        <v>2</v>
      </c>
      <c r="GQ503" t="s">
        <v>440</v>
      </c>
      <c r="GR503">
        <v>3.13621</v>
      </c>
      <c r="GS503">
        <v>2.68797</v>
      </c>
      <c r="GT503">
        <v>0.0826716</v>
      </c>
      <c r="GU503">
        <v>0.0790174</v>
      </c>
      <c r="GV503">
        <v>0.104125</v>
      </c>
      <c r="GW503">
        <v>0.10004</v>
      </c>
      <c r="GX503">
        <v>29153.3</v>
      </c>
      <c r="GY503">
        <v>29333.4</v>
      </c>
      <c r="GZ503">
        <v>29540.4</v>
      </c>
      <c r="HA503">
        <v>29431.5</v>
      </c>
      <c r="HB503">
        <v>34954.5</v>
      </c>
      <c r="HC503">
        <v>35079.3</v>
      </c>
      <c r="HD503">
        <v>41558.6</v>
      </c>
      <c r="HE503">
        <v>41811.8</v>
      </c>
      <c r="HF503">
        <v>1.9306</v>
      </c>
      <c r="HG503">
        <v>1.8837</v>
      </c>
      <c r="HH503">
        <v>0.102617</v>
      </c>
      <c r="HI503">
        <v>0</v>
      </c>
      <c r="HJ503">
        <v>28.3359</v>
      </c>
      <c r="HK503">
        <v>999.9</v>
      </c>
      <c r="HL503">
        <v>53.2</v>
      </c>
      <c r="HM503">
        <v>31.2</v>
      </c>
      <c r="HN503">
        <v>26.7635</v>
      </c>
      <c r="HO503">
        <v>61.8782</v>
      </c>
      <c r="HP503">
        <v>25.6891</v>
      </c>
      <c r="HQ503">
        <v>1</v>
      </c>
      <c r="HR503">
        <v>0.0496494</v>
      </c>
      <c r="HS503">
        <v>-0.61122</v>
      </c>
      <c r="HT503">
        <v>20.3398</v>
      </c>
      <c r="HU503">
        <v>5.21744</v>
      </c>
      <c r="HV503">
        <v>12.011</v>
      </c>
      <c r="HW503">
        <v>4.9888</v>
      </c>
      <c r="HX503">
        <v>3.28798</v>
      </c>
      <c r="HY503">
        <v>9999</v>
      </c>
      <c r="HZ503">
        <v>9999</v>
      </c>
      <c r="IA503">
        <v>9999</v>
      </c>
      <c r="IB503">
        <v>55.2</v>
      </c>
      <c r="IC503">
        <v>1.86754</v>
      </c>
      <c r="ID503">
        <v>1.86672</v>
      </c>
      <c r="IE503">
        <v>1.86601</v>
      </c>
      <c r="IF503">
        <v>1.866</v>
      </c>
      <c r="IG503">
        <v>1.86783</v>
      </c>
      <c r="IH503">
        <v>1.87029</v>
      </c>
      <c r="II503">
        <v>1.8689</v>
      </c>
      <c r="IJ503">
        <v>1.87042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0.583</v>
      </c>
      <c r="IY503">
        <v>0.1486</v>
      </c>
      <c r="IZ503">
        <v>0.3625154529167907</v>
      </c>
      <c r="JA503">
        <v>0.0008048872148807029</v>
      </c>
      <c r="JB503">
        <v>-5.095662115587533E-07</v>
      </c>
      <c r="JC503">
        <v>2.531607724193784E-12</v>
      </c>
      <c r="JD503">
        <v>-0.06283319792714769</v>
      </c>
      <c r="JE503">
        <v>-0.001955840343384142</v>
      </c>
      <c r="JF503">
        <v>0.0007192843872520968</v>
      </c>
      <c r="JG503">
        <v>-1.024052542103736E-05</v>
      </c>
      <c r="JH503">
        <v>3</v>
      </c>
      <c r="JI503">
        <v>2315</v>
      </c>
      <c r="JJ503">
        <v>1</v>
      </c>
      <c r="JK503">
        <v>29</v>
      </c>
      <c r="JL503">
        <v>200256.8</v>
      </c>
      <c r="JM503">
        <v>200256.9</v>
      </c>
      <c r="JN503">
        <v>0.845947</v>
      </c>
      <c r="JO503">
        <v>2.28149</v>
      </c>
      <c r="JP503">
        <v>1.39648</v>
      </c>
      <c r="JQ503">
        <v>2.34253</v>
      </c>
      <c r="JR503">
        <v>1.49536</v>
      </c>
      <c r="JS503">
        <v>2.62817</v>
      </c>
      <c r="JT503">
        <v>36.2694</v>
      </c>
      <c r="JU503">
        <v>24.0612</v>
      </c>
      <c r="JV503">
        <v>18</v>
      </c>
      <c r="JW503">
        <v>490.421</v>
      </c>
      <c r="JX503">
        <v>451.012</v>
      </c>
      <c r="JY503">
        <v>28.4513</v>
      </c>
      <c r="JZ503">
        <v>28.2214</v>
      </c>
      <c r="KA503">
        <v>30.0001</v>
      </c>
      <c r="KB503">
        <v>28.0963</v>
      </c>
      <c r="KC503">
        <v>28.0323</v>
      </c>
      <c r="KD503">
        <v>16.9355</v>
      </c>
      <c r="KE503">
        <v>24.0324</v>
      </c>
      <c r="KF503">
        <v>69.12390000000001</v>
      </c>
      <c r="KG503">
        <v>28.447</v>
      </c>
      <c r="KH503">
        <v>313.081</v>
      </c>
      <c r="KI503">
        <v>22.2785</v>
      </c>
      <c r="KJ503">
        <v>100.946</v>
      </c>
      <c r="KK503">
        <v>100.545</v>
      </c>
    </row>
    <row r="504" spans="1:297">
      <c r="A504">
        <v>488</v>
      </c>
      <c r="B504">
        <v>1759262842.1</v>
      </c>
      <c r="C504">
        <v>13489.09999990463</v>
      </c>
      <c r="D504" t="s">
        <v>1423</v>
      </c>
      <c r="E504" t="s">
        <v>1424</v>
      </c>
      <c r="F504">
        <v>5</v>
      </c>
      <c r="G504" t="s">
        <v>1410</v>
      </c>
      <c r="H504" t="s">
        <v>436</v>
      </c>
      <c r="I504">
        <v>1759262834.6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339.8643719285479</v>
      </c>
      <c r="AK504">
        <v>348.3918363636361</v>
      </c>
      <c r="AL504">
        <v>-3.299951581090029</v>
      </c>
      <c r="AM504">
        <v>65.03019129359825</v>
      </c>
      <c r="AN504">
        <f>(AP504 - AO504 + DY504*1E3/(8.314*(EA504+273.15)) * AR504/DX504 * AQ504) * DX504/(100*DL504) * 1000/(1000 - AP504)</f>
        <v>0</v>
      </c>
      <c r="AO504">
        <v>22.27436802495619</v>
      </c>
      <c r="AP504">
        <v>23.18387090909091</v>
      </c>
      <c r="AQ504">
        <v>-4.398330505737381E-05</v>
      </c>
      <c r="AR504">
        <v>108.8827073137763</v>
      </c>
      <c r="AS504">
        <v>4</v>
      </c>
      <c r="AT504">
        <v>1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1.91</v>
      </c>
      <c r="DM504">
        <v>0.5</v>
      </c>
      <c r="DN504" t="s">
        <v>438</v>
      </c>
      <c r="DO504">
        <v>2</v>
      </c>
      <c r="DP504" t="b">
        <v>1</v>
      </c>
      <c r="DQ504">
        <v>1759262834.6</v>
      </c>
      <c r="DR504">
        <v>362.5843703703704</v>
      </c>
      <c r="DS504">
        <v>347.069</v>
      </c>
      <c r="DT504">
        <v>23.19119629629629</v>
      </c>
      <c r="DU504">
        <v>22.27683703703703</v>
      </c>
      <c r="DV504">
        <v>361.9971851851852</v>
      </c>
      <c r="DW504">
        <v>23.04248518518519</v>
      </c>
      <c r="DX504">
        <v>500.0017037037037</v>
      </c>
      <c r="DY504">
        <v>90.70968148148148</v>
      </c>
      <c r="DZ504">
        <v>0.02772514444444444</v>
      </c>
      <c r="EA504">
        <v>29.80383703703703</v>
      </c>
      <c r="EB504">
        <v>30.00911481481481</v>
      </c>
      <c r="EC504">
        <v>999.9000000000001</v>
      </c>
      <c r="ED504">
        <v>0</v>
      </c>
      <c r="EE504">
        <v>0</v>
      </c>
      <c r="EF504">
        <v>9998.303703703705</v>
      </c>
      <c r="EG504">
        <v>0</v>
      </c>
      <c r="EH504">
        <v>13.0964</v>
      </c>
      <c r="EI504">
        <v>15.51531481481481</v>
      </c>
      <c r="EJ504">
        <v>371.1927777777778</v>
      </c>
      <c r="EK504">
        <v>354.9767777777779</v>
      </c>
      <c r="EL504">
        <v>0.9143584074074075</v>
      </c>
      <c r="EM504">
        <v>347.069</v>
      </c>
      <c r="EN504">
        <v>22.27683703703703</v>
      </c>
      <c r="EO504">
        <v>2.103667037037037</v>
      </c>
      <c r="EP504">
        <v>2.020725185185186</v>
      </c>
      <c r="EQ504">
        <v>18.24696666666667</v>
      </c>
      <c r="ER504">
        <v>17.60767407407408</v>
      </c>
      <c r="ES504">
        <v>1999.985925925926</v>
      </c>
      <c r="ET504">
        <v>0.9799971111111112</v>
      </c>
      <c r="EU504">
        <v>0.02000338518518518</v>
      </c>
      <c r="EV504">
        <v>0</v>
      </c>
      <c r="EW504">
        <v>198.6662592592592</v>
      </c>
      <c r="EX504">
        <v>5.00097</v>
      </c>
      <c r="EY504">
        <v>4110.246666666667</v>
      </c>
      <c r="EZ504">
        <v>16707.44074074074</v>
      </c>
      <c r="FA504">
        <v>40.27755555555555</v>
      </c>
      <c r="FB504">
        <v>40.6801111111111</v>
      </c>
      <c r="FC504">
        <v>40.23366666666667</v>
      </c>
      <c r="FD504">
        <v>40.24533333333333</v>
      </c>
      <c r="FE504">
        <v>40.875</v>
      </c>
      <c r="FF504">
        <v>1955.075925925926</v>
      </c>
      <c r="FG504">
        <v>39.91</v>
      </c>
      <c r="FH504">
        <v>0</v>
      </c>
      <c r="FI504">
        <v>1759262843.1</v>
      </c>
      <c r="FJ504">
        <v>0</v>
      </c>
      <c r="FK504">
        <v>198.6527307692307</v>
      </c>
      <c r="FL504">
        <v>0.6209572651223653</v>
      </c>
      <c r="FM504">
        <v>16.04888887034166</v>
      </c>
      <c r="FN504">
        <v>4110.189615384616</v>
      </c>
      <c r="FO504">
        <v>15</v>
      </c>
      <c r="FP504">
        <v>0</v>
      </c>
      <c r="FQ504" t="s">
        <v>439</v>
      </c>
      <c r="FR504">
        <v>1747247426.5</v>
      </c>
      <c r="FS504">
        <v>1747247420.5</v>
      </c>
      <c r="FT504">
        <v>0</v>
      </c>
      <c r="FU504">
        <v>1.027</v>
      </c>
      <c r="FV504">
        <v>0.031</v>
      </c>
      <c r="FW504">
        <v>0.02</v>
      </c>
      <c r="FX504">
        <v>0.05</v>
      </c>
      <c r="FY504">
        <v>420</v>
      </c>
      <c r="FZ504">
        <v>16</v>
      </c>
      <c r="GA504">
        <v>0.01</v>
      </c>
      <c r="GB504">
        <v>0.1</v>
      </c>
      <c r="GC504">
        <v>14.12795170731707</v>
      </c>
      <c r="GD504">
        <v>20.40118808362368</v>
      </c>
      <c r="GE504">
        <v>2.138947338161647</v>
      </c>
      <c r="GF504">
        <v>0</v>
      </c>
      <c r="GG504">
        <v>198.6133529411765</v>
      </c>
      <c r="GH504">
        <v>0.6807944993637625</v>
      </c>
      <c r="GI504">
        <v>0.2375259592442051</v>
      </c>
      <c r="GJ504">
        <v>-1</v>
      </c>
      <c r="GK504">
        <v>0.9160393658536585</v>
      </c>
      <c r="GL504">
        <v>-0.0253927735191643</v>
      </c>
      <c r="GM504">
        <v>0.002633749268175417</v>
      </c>
      <c r="GN504">
        <v>1</v>
      </c>
      <c r="GO504">
        <v>1</v>
      </c>
      <c r="GP504">
        <v>2</v>
      </c>
      <c r="GQ504" t="s">
        <v>440</v>
      </c>
      <c r="GR504">
        <v>3.13609</v>
      </c>
      <c r="GS504">
        <v>2.68783</v>
      </c>
      <c r="GT504">
        <v>0.0796666</v>
      </c>
      <c r="GU504">
        <v>0.07590909999999999</v>
      </c>
      <c r="GV504">
        <v>0.104114</v>
      </c>
      <c r="GW504">
        <v>0.100037</v>
      </c>
      <c r="GX504">
        <v>29249.2</v>
      </c>
      <c r="GY504">
        <v>29432.4</v>
      </c>
      <c r="GZ504">
        <v>29540.9</v>
      </c>
      <c r="HA504">
        <v>29431.5</v>
      </c>
      <c r="HB504">
        <v>34955.3</v>
      </c>
      <c r="HC504">
        <v>35079.2</v>
      </c>
      <c r="HD504">
        <v>41559.1</v>
      </c>
      <c r="HE504">
        <v>41811.6</v>
      </c>
      <c r="HF504">
        <v>1.93073</v>
      </c>
      <c r="HG504">
        <v>1.88375</v>
      </c>
      <c r="HH504">
        <v>0.102334</v>
      </c>
      <c r="HI504">
        <v>0</v>
      </c>
      <c r="HJ504">
        <v>28.3406</v>
      </c>
      <c r="HK504">
        <v>999.9</v>
      </c>
      <c r="HL504">
        <v>53.1</v>
      </c>
      <c r="HM504">
        <v>31.2</v>
      </c>
      <c r="HN504">
        <v>26.712</v>
      </c>
      <c r="HO504">
        <v>62.0082</v>
      </c>
      <c r="HP504">
        <v>25.6691</v>
      </c>
      <c r="HQ504">
        <v>1</v>
      </c>
      <c r="HR504">
        <v>0.0497307</v>
      </c>
      <c r="HS504">
        <v>-0.619349</v>
      </c>
      <c r="HT504">
        <v>20.3395</v>
      </c>
      <c r="HU504">
        <v>5.21744</v>
      </c>
      <c r="HV504">
        <v>12.0101</v>
      </c>
      <c r="HW504">
        <v>4.9884</v>
      </c>
      <c r="HX504">
        <v>3.28785</v>
      </c>
      <c r="HY504">
        <v>9999</v>
      </c>
      <c r="HZ504">
        <v>9999</v>
      </c>
      <c r="IA504">
        <v>9999</v>
      </c>
      <c r="IB504">
        <v>55.2</v>
      </c>
      <c r="IC504">
        <v>1.86752</v>
      </c>
      <c r="ID504">
        <v>1.86673</v>
      </c>
      <c r="IE504">
        <v>1.86601</v>
      </c>
      <c r="IF504">
        <v>1.866</v>
      </c>
      <c r="IG504">
        <v>1.86783</v>
      </c>
      <c r="IH504">
        <v>1.87027</v>
      </c>
      <c r="II504">
        <v>1.8689</v>
      </c>
      <c r="IJ504">
        <v>1.87042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0.577</v>
      </c>
      <c r="IY504">
        <v>0.1486</v>
      </c>
      <c r="IZ504">
        <v>0.3625154529167907</v>
      </c>
      <c r="JA504">
        <v>0.0008048872148807029</v>
      </c>
      <c r="JB504">
        <v>-5.095662115587533E-07</v>
      </c>
      <c r="JC504">
        <v>2.531607724193784E-12</v>
      </c>
      <c r="JD504">
        <v>-0.06283319792714769</v>
      </c>
      <c r="JE504">
        <v>-0.001955840343384142</v>
      </c>
      <c r="JF504">
        <v>0.0007192843872520968</v>
      </c>
      <c r="JG504">
        <v>-1.024052542103736E-05</v>
      </c>
      <c r="JH504">
        <v>3</v>
      </c>
      <c r="JI504">
        <v>2315</v>
      </c>
      <c r="JJ504">
        <v>1</v>
      </c>
      <c r="JK504">
        <v>29</v>
      </c>
      <c r="JL504">
        <v>200256.9</v>
      </c>
      <c r="JM504">
        <v>200257</v>
      </c>
      <c r="JN504">
        <v>0.809326</v>
      </c>
      <c r="JO504">
        <v>2.27783</v>
      </c>
      <c r="JP504">
        <v>1.39648</v>
      </c>
      <c r="JQ504">
        <v>2.34253</v>
      </c>
      <c r="JR504">
        <v>1.49536</v>
      </c>
      <c r="JS504">
        <v>2.61597</v>
      </c>
      <c r="JT504">
        <v>36.2694</v>
      </c>
      <c r="JU504">
        <v>24.07</v>
      </c>
      <c r="JV504">
        <v>18</v>
      </c>
      <c r="JW504">
        <v>490.491</v>
      </c>
      <c r="JX504">
        <v>451.037</v>
      </c>
      <c r="JY504">
        <v>28.4436</v>
      </c>
      <c r="JZ504">
        <v>28.2214</v>
      </c>
      <c r="KA504">
        <v>30.0001</v>
      </c>
      <c r="KB504">
        <v>28.0953</v>
      </c>
      <c r="KC504">
        <v>28.0315</v>
      </c>
      <c r="KD504">
        <v>16.2094</v>
      </c>
      <c r="KE504">
        <v>24.0324</v>
      </c>
      <c r="KF504">
        <v>69.12390000000001</v>
      </c>
      <c r="KG504">
        <v>28.4344</v>
      </c>
      <c r="KH504">
        <v>299.713</v>
      </c>
      <c r="KI504">
        <v>22.2785</v>
      </c>
      <c r="KJ504">
        <v>100.947</v>
      </c>
      <c r="KK504">
        <v>100.545</v>
      </c>
    </row>
    <row r="505" spans="1:297">
      <c r="A505">
        <v>489</v>
      </c>
      <c r="B505">
        <v>1759262847.1</v>
      </c>
      <c r="C505">
        <v>13494.09999990463</v>
      </c>
      <c r="D505" t="s">
        <v>1425</v>
      </c>
      <c r="E505" t="s">
        <v>1426</v>
      </c>
      <c r="F505">
        <v>5</v>
      </c>
      <c r="G505" t="s">
        <v>1410</v>
      </c>
      <c r="H505" t="s">
        <v>436</v>
      </c>
      <c r="I505">
        <v>1759262839.314285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322.8491530445561</v>
      </c>
      <c r="AK505">
        <v>331.771296969697</v>
      </c>
      <c r="AL505">
        <v>-3.335909136310709</v>
      </c>
      <c r="AM505">
        <v>65.03019129359825</v>
      </c>
      <c r="AN505">
        <f>(AP505 - AO505 + DY505*1E3/(8.314*(EA505+273.15)) * AR505/DX505 * AQ505) * DX505/(100*DL505) * 1000/(1000 - AP505)</f>
        <v>0</v>
      </c>
      <c r="AO505">
        <v>22.27388980084683</v>
      </c>
      <c r="AP505">
        <v>23.18275151515151</v>
      </c>
      <c r="AQ505">
        <v>-1.159676246058321E-05</v>
      </c>
      <c r="AR505">
        <v>108.8827073137763</v>
      </c>
      <c r="AS505">
        <v>4</v>
      </c>
      <c r="AT505">
        <v>1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1.91</v>
      </c>
      <c r="DM505">
        <v>0.5</v>
      </c>
      <c r="DN505" t="s">
        <v>438</v>
      </c>
      <c r="DO505">
        <v>2</v>
      </c>
      <c r="DP505" t="b">
        <v>1</v>
      </c>
      <c r="DQ505">
        <v>1759262839.314285</v>
      </c>
      <c r="DR505">
        <v>347.6285714285714</v>
      </c>
      <c r="DS505">
        <v>331.4084642857143</v>
      </c>
      <c r="DT505">
        <v>23.187125</v>
      </c>
      <c r="DU505">
        <v>22.27493571428571</v>
      </c>
      <c r="DV505">
        <v>347.0480357142857</v>
      </c>
      <c r="DW505">
        <v>23.03847857142857</v>
      </c>
      <c r="DX505">
        <v>499.9893214285714</v>
      </c>
      <c r="DY505">
        <v>90.70976428571429</v>
      </c>
      <c r="DZ505">
        <v>0.02774037142857143</v>
      </c>
      <c r="EA505">
        <v>29.80202857142857</v>
      </c>
      <c r="EB505">
        <v>30.007775</v>
      </c>
      <c r="EC505">
        <v>999.9000000000002</v>
      </c>
      <c r="ED505">
        <v>0</v>
      </c>
      <c r="EE505">
        <v>0</v>
      </c>
      <c r="EF505">
        <v>9997.139642857142</v>
      </c>
      <c r="EG505">
        <v>0</v>
      </c>
      <c r="EH505">
        <v>13.09925</v>
      </c>
      <c r="EI505">
        <v>16.22004285714286</v>
      </c>
      <c r="EJ505">
        <v>355.8804285714286</v>
      </c>
      <c r="EK505">
        <v>338.9588928571429</v>
      </c>
      <c r="EL505">
        <v>0.9121919285714285</v>
      </c>
      <c r="EM505">
        <v>331.4084642857143</v>
      </c>
      <c r="EN505">
        <v>22.27493571428571</v>
      </c>
      <c r="EO505">
        <v>2.1033</v>
      </c>
      <c r="EP505">
        <v>2.020554285714286</v>
      </c>
      <c r="EQ505">
        <v>18.24418928571428</v>
      </c>
      <c r="ER505">
        <v>17.60633571428572</v>
      </c>
      <c r="ES505">
        <v>1999.996071428572</v>
      </c>
      <c r="ET505">
        <v>0.9799972142857144</v>
      </c>
      <c r="EU505">
        <v>0.02000327857142856</v>
      </c>
      <c r="EV505">
        <v>0</v>
      </c>
      <c r="EW505">
        <v>198.7104642857143</v>
      </c>
      <c r="EX505">
        <v>5.00097</v>
      </c>
      <c r="EY505">
        <v>4111.864285714286</v>
      </c>
      <c r="EZ505">
        <v>16707.52500000001</v>
      </c>
      <c r="FA505">
        <v>40.27435714285713</v>
      </c>
      <c r="FB505">
        <v>40.6847857142857</v>
      </c>
      <c r="FC505">
        <v>40.23649999999999</v>
      </c>
      <c r="FD505">
        <v>40.24775</v>
      </c>
      <c r="FE505">
        <v>40.875</v>
      </c>
      <c r="FF505">
        <v>1955.086071428572</v>
      </c>
      <c r="FG505">
        <v>39.91</v>
      </c>
      <c r="FH505">
        <v>0</v>
      </c>
      <c r="FI505">
        <v>1759262848.5</v>
      </c>
      <c r="FJ505">
        <v>0</v>
      </c>
      <c r="FK505">
        <v>198.69988</v>
      </c>
      <c r="FL505">
        <v>1.058769233706693</v>
      </c>
      <c r="FM505">
        <v>23.21230763998209</v>
      </c>
      <c r="FN505">
        <v>4112.1292</v>
      </c>
      <c r="FO505">
        <v>15</v>
      </c>
      <c r="FP505">
        <v>0</v>
      </c>
      <c r="FQ505" t="s">
        <v>439</v>
      </c>
      <c r="FR505">
        <v>1747247426.5</v>
      </c>
      <c r="FS505">
        <v>1747247420.5</v>
      </c>
      <c r="FT505">
        <v>0</v>
      </c>
      <c r="FU505">
        <v>1.027</v>
      </c>
      <c r="FV505">
        <v>0.031</v>
      </c>
      <c r="FW505">
        <v>0.02</v>
      </c>
      <c r="FX505">
        <v>0.05</v>
      </c>
      <c r="FY505">
        <v>420</v>
      </c>
      <c r="FZ505">
        <v>16</v>
      </c>
      <c r="GA505">
        <v>0.01</v>
      </c>
      <c r="GB505">
        <v>0.1</v>
      </c>
      <c r="GC505">
        <v>15.72635365853659</v>
      </c>
      <c r="GD505">
        <v>9.393648083623695</v>
      </c>
      <c r="GE505">
        <v>0.9704254179249984</v>
      </c>
      <c r="GF505">
        <v>0</v>
      </c>
      <c r="GG505">
        <v>198.6756176470588</v>
      </c>
      <c r="GH505">
        <v>0.6403819735533421</v>
      </c>
      <c r="GI505">
        <v>0.2164456207628254</v>
      </c>
      <c r="GJ505">
        <v>-1</v>
      </c>
      <c r="GK505">
        <v>0.9134264146341464</v>
      </c>
      <c r="GL505">
        <v>-0.02831331010452777</v>
      </c>
      <c r="GM505">
        <v>0.0029502916265578</v>
      </c>
      <c r="GN505">
        <v>1</v>
      </c>
      <c r="GO505">
        <v>1</v>
      </c>
      <c r="GP505">
        <v>2</v>
      </c>
      <c r="GQ505" t="s">
        <v>440</v>
      </c>
      <c r="GR505">
        <v>3.13611</v>
      </c>
      <c r="GS505">
        <v>2.68811</v>
      </c>
      <c r="GT505">
        <v>0.0765724</v>
      </c>
      <c r="GU505">
        <v>0.0727087</v>
      </c>
      <c r="GV505">
        <v>0.104109</v>
      </c>
      <c r="GW505">
        <v>0.100026</v>
      </c>
      <c r="GX505">
        <v>29347.3</v>
      </c>
      <c r="GY505">
        <v>29534.1</v>
      </c>
      <c r="GZ505">
        <v>29540.6</v>
      </c>
      <c r="HA505">
        <v>29431.4</v>
      </c>
      <c r="HB505">
        <v>34955.5</v>
      </c>
      <c r="HC505">
        <v>35079.6</v>
      </c>
      <c r="HD505">
        <v>41559.1</v>
      </c>
      <c r="HE505">
        <v>41811.5</v>
      </c>
      <c r="HF505">
        <v>1.9306</v>
      </c>
      <c r="HG505">
        <v>1.88365</v>
      </c>
      <c r="HH505">
        <v>0.102371</v>
      </c>
      <c r="HI505">
        <v>0</v>
      </c>
      <c r="HJ505">
        <v>28.3447</v>
      </c>
      <c r="HK505">
        <v>999.9</v>
      </c>
      <c r="HL505">
        <v>53.2</v>
      </c>
      <c r="HM505">
        <v>31.2</v>
      </c>
      <c r="HN505">
        <v>26.7606</v>
      </c>
      <c r="HO505">
        <v>62.0782</v>
      </c>
      <c r="HP505">
        <v>25.6811</v>
      </c>
      <c r="HQ505">
        <v>1</v>
      </c>
      <c r="HR505">
        <v>0.0496037</v>
      </c>
      <c r="HS505">
        <v>-0.607952</v>
      </c>
      <c r="HT505">
        <v>20.3395</v>
      </c>
      <c r="HU505">
        <v>5.21699</v>
      </c>
      <c r="HV505">
        <v>12.0108</v>
      </c>
      <c r="HW505">
        <v>4.98875</v>
      </c>
      <c r="HX505">
        <v>3.28765</v>
      </c>
      <c r="HY505">
        <v>9999</v>
      </c>
      <c r="HZ505">
        <v>9999</v>
      </c>
      <c r="IA505">
        <v>9999</v>
      </c>
      <c r="IB505">
        <v>55.2</v>
      </c>
      <c r="IC505">
        <v>1.86752</v>
      </c>
      <c r="ID505">
        <v>1.86672</v>
      </c>
      <c r="IE505">
        <v>1.86602</v>
      </c>
      <c r="IF505">
        <v>1.86599</v>
      </c>
      <c r="IG505">
        <v>1.86784</v>
      </c>
      <c r="IH505">
        <v>1.87027</v>
      </c>
      <c r="II505">
        <v>1.86891</v>
      </c>
      <c r="IJ505">
        <v>1.87042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0.569</v>
      </c>
      <c r="IY505">
        <v>0.1486</v>
      </c>
      <c r="IZ505">
        <v>0.3625154529167907</v>
      </c>
      <c r="JA505">
        <v>0.0008048872148807029</v>
      </c>
      <c r="JB505">
        <v>-5.095662115587533E-07</v>
      </c>
      <c r="JC505">
        <v>2.531607724193784E-12</v>
      </c>
      <c r="JD505">
        <v>-0.06283319792714769</v>
      </c>
      <c r="JE505">
        <v>-0.001955840343384142</v>
      </c>
      <c r="JF505">
        <v>0.0007192843872520968</v>
      </c>
      <c r="JG505">
        <v>-1.024052542103736E-05</v>
      </c>
      <c r="JH505">
        <v>3</v>
      </c>
      <c r="JI505">
        <v>2315</v>
      </c>
      <c r="JJ505">
        <v>1</v>
      </c>
      <c r="JK505">
        <v>29</v>
      </c>
      <c r="JL505">
        <v>200257</v>
      </c>
      <c r="JM505">
        <v>200257.1</v>
      </c>
      <c r="JN505">
        <v>0.776367</v>
      </c>
      <c r="JO505">
        <v>2.28027</v>
      </c>
      <c r="JP505">
        <v>1.39648</v>
      </c>
      <c r="JQ505">
        <v>2.34009</v>
      </c>
      <c r="JR505">
        <v>1.49536</v>
      </c>
      <c r="JS505">
        <v>2.64282</v>
      </c>
      <c r="JT505">
        <v>36.2694</v>
      </c>
      <c r="JU505">
        <v>24.07</v>
      </c>
      <c r="JV505">
        <v>18</v>
      </c>
      <c r="JW505">
        <v>490.412</v>
      </c>
      <c r="JX505">
        <v>450.963</v>
      </c>
      <c r="JY505">
        <v>28.4335</v>
      </c>
      <c r="JZ505">
        <v>28.2214</v>
      </c>
      <c r="KA505">
        <v>30.0001</v>
      </c>
      <c r="KB505">
        <v>28.0953</v>
      </c>
      <c r="KC505">
        <v>28.0299</v>
      </c>
      <c r="KD505">
        <v>15.5584</v>
      </c>
      <c r="KE505">
        <v>24.0324</v>
      </c>
      <c r="KF505">
        <v>69.12390000000001</v>
      </c>
      <c r="KG505">
        <v>28.4293</v>
      </c>
      <c r="KH505">
        <v>279.668</v>
      </c>
      <c r="KI505">
        <v>22.2785</v>
      </c>
      <c r="KJ505">
        <v>100.947</v>
      </c>
      <c r="KK505">
        <v>100.545</v>
      </c>
    </row>
    <row r="506" spans="1:297">
      <c r="A506">
        <v>490</v>
      </c>
      <c r="B506">
        <v>1759262852.1</v>
      </c>
      <c r="C506">
        <v>13499.09999990463</v>
      </c>
      <c r="D506" t="s">
        <v>1427</v>
      </c>
      <c r="E506" t="s">
        <v>1428</v>
      </c>
      <c r="F506">
        <v>5</v>
      </c>
      <c r="G506" t="s">
        <v>1410</v>
      </c>
      <c r="H506" t="s">
        <v>436</v>
      </c>
      <c r="I506">
        <v>1759262844.6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305.9534575383155</v>
      </c>
      <c r="AK506">
        <v>315.0889454545452</v>
      </c>
      <c r="AL506">
        <v>-3.335771023133015</v>
      </c>
      <c r="AM506">
        <v>65.03019129359825</v>
      </c>
      <c r="AN506">
        <f>(AP506 - AO506 + DY506*1E3/(8.314*(EA506+273.15)) * AR506/DX506 * AQ506) * DX506/(100*DL506) * 1000/(1000 - AP506)</f>
        <v>0</v>
      </c>
      <c r="AO506">
        <v>22.2692370233636</v>
      </c>
      <c r="AP506">
        <v>23.17810545454545</v>
      </c>
      <c r="AQ506">
        <v>-2.173596252040452E-05</v>
      </c>
      <c r="AR506">
        <v>108.8827073137763</v>
      </c>
      <c r="AS506">
        <v>4</v>
      </c>
      <c r="AT506">
        <v>1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1.91</v>
      </c>
      <c r="DM506">
        <v>0.5</v>
      </c>
      <c r="DN506" t="s">
        <v>438</v>
      </c>
      <c r="DO506">
        <v>2</v>
      </c>
      <c r="DP506" t="b">
        <v>1</v>
      </c>
      <c r="DQ506">
        <v>1759262844.6</v>
      </c>
      <c r="DR506">
        <v>330.5600000000001</v>
      </c>
      <c r="DS506">
        <v>313.8778148148148</v>
      </c>
      <c r="DT506">
        <v>23.18282592592593</v>
      </c>
      <c r="DU506">
        <v>22.27252222222222</v>
      </c>
      <c r="DV506">
        <v>329.9872962962963</v>
      </c>
      <c r="DW506">
        <v>23.03424074074074</v>
      </c>
      <c r="DX506">
        <v>499.9937037037038</v>
      </c>
      <c r="DY506">
        <v>90.71012962962961</v>
      </c>
      <c r="DZ506">
        <v>0.0277182074074074</v>
      </c>
      <c r="EA506">
        <v>29.8014925925926</v>
      </c>
      <c r="EB506">
        <v>30.00957407407407</v>
      </c>
      <c r="EC506">
        <v>999.9000000000001</v>
      </c>
      <c r="ED506">
        <v>0</v>
      </c>
      <c r="EE506">
        <v>0</v>
      </c>
      <c r="EF506">
        <v>9998.126296296296</v>
      </c>
      <c r="EG506">
        <v>0</v>
      </c>
      <c r="EH506">
        <v>13.10002962962963</v>
      </c>
      <c r="EI506">
        <v>16.68211111111111</v>
      </c>
      <c r="EJ506">
        <v>338.4052222222222</v>
      </c>
      <c r="EK506">
        <v>321.0281481481482</v>
      </c>
      <c r="EL506">
        <v>0.9103096296296295</v>
      </c>
      <c r="EM506">
        <v>313.8778148148148</v>
      </c>
      <c r="EN506">
        <v>22.27252222222222</v>
      </c>
      <c r="EO506">
        <v>2.102917777777777</v>
      </c>
      <c r="EP506">
        <v>2.020342962962963</v>
      </c>
      <c r="EQ506">
        <v>18.2413</v>
      </c>
      <c r="ER506">
        <v>17.60467407407408</v>
      </c>
      <c r="ES506">
        <v>1999.993333333333</v>
      </c>
      <c r="ET506">
        <v>0.9799972222222223</v>
      </c>
      <c r="EU506">
        <v>0.02000326666666667</v>
      </c>
      <c r="EV506">
        <v>0</v>
      </c>
      <c r="EW506">
        <v>198.8752222222222</v>
      </c>
      <c r="EX506">
        <v>5.00097</v>
      </c>
      <c r="EY506">
        <v>4114.351851851851</v>
      </c>
      <c r="EZ506">
        <v>16707.5</v>
      </c>
      <c r="FA506">
        <v>40.27296296296296</v>
      </c>
      <c r="FB506">
        <v>40.6847037037037</v>
      </c>
      <c r="FC506">
        <v>40.229</v>
      </c>
      <c r="FD506">
        <v>40.24766666666666</v>
      </c>
      <c r="FE506">
        <v>40.875</v>
      </c>
      <c r="FF506">
        <v>1955.083333333334</v>
      </c>
      <c r="FG506">
        <v>39.91</v>
      </c>
      <c r="FH506">
        <v>0</v>
      </c>
      <c r="FI506">
        <v>1759262853.3</v>
      </c>
      <c r="FJ506">
        <v>0</v>
      </c>
      <c r="FK506">
        <v>198.87624</v>
      </c>
      <c r="FL506">
        <v>2.14984617693544</v>
      </c>
      <c r="FM506">
        <v>35.66692310922259</v>
      </c>
      <c r="FN506">
        <v>4114.4932</v>
      </c>
      <c r="FO506">
        <v>15</v>
      </c>
      <c r="FP506">
        <v>0</v>
      </c>
      <c r="FQ506" t="s">
        <v>439</v>
      </c>
      <c r="FR506">
        <v>1747247426.5</v>
      </c>
      <c r="FS506">
        <v>1747247420.5</v>
      </c>
      <c r="FT506">
        <v>0</v>
      </c>
      <c r="FU506">
        <v>1.027</v>
      </c>
      <c r="FV506">
        <v>0.031</v>
      </c>
      <c r="FW506">
        <v>0.02</v>
      </c>
      <c r="FX506">
        <v>0.05</v>
      </c>
      <c r="FY506">
        <v>420</v>
      </c>
      <c r="FZ506">
        <v>16</v>
      </c>
      <c r="GA506">
        <v>0.01</v>
      </c>
      <c r="GB506">
        <v>0.1</v>
      </c>
      <c r="GC506">
        <v>16.28661951219512</v>
      </c>
      <c r="GD506">
        <v>5.941501045296177</v>
      </c>
      <c r="GE506">
        <v>0.6032453107858593</v>
      </c>
      <c r="GF506">
        <v>0</v>
      </c>
      <c r="GG506">
        <v>198.7891764705882</v>
      </c>
      <c r="GH506">
        <v>1.439938889116079</v>
      </c>
      <c r="GI506">
        <v>0.2737211409003307</v>
      </c>
      <c r="GJ506">
        <v>-1</v>
      </c>
      <c r="GK506">
        <v>0.9118343902439024</v>
      </c>
      <c r="GL506">
        <v>-0.02094763066202109</v>
      </c>
      <c r="GM506">
        <v>0.002322838359170011</v>
      </c>
      <c r="GN506">
        <v>1</v>
      </c>
      <c r="GO506">
        <v>1</v>
      </c>
      <c r="GP506">
        <v>2</v>
      </c>
      <c r="GQ506" t="s">
        <v>440</v>
      </c>
      <c r="GR506">
        <v>3.13609</v>
      </c>
      <c r="GS506">
        <v>2.68788</v>
      </c>
      <c r="GT506">
        <v>0.07340629999999999</v>
      </c>
      <c r="GU506">
        <v>0.0694521</v>
      </c>
      <c r="GV506">
        <v>0.104096</v>
      </c>
      <c r="GW506">
        <v>0.100017</v>
      </c>
      <c r="GX506">
        <v>29447.3</v>
      </c>
      <c r="GY506">
        <v>29637.5</v>
      </c>
      <c r="GZ506">
        <v>29540</v>
      </c>
      <c r="HA506">
        <v>29431</v>
      </c>
      <c r="HB506">
        <v>34955.1</v>
      </c>
      <c r="HC506">
        <v>35079.6</v>
      </c>
      <c r="HD506">
        <v>41558</v>
      </c>
      <c r="HE506">
        <v>41811.2</v>
      </c>
      <c r="HF506">
        <v>1.93067</v>
      </c>
      <c r="HG506">
        <v>1.88387</v>
      </c>
      <c r="HH506">
        <v>0.101388</v>
      </c>
      <c r="HI506">
        <v>0</v>
      </c>
      <c r="HJ506">
        <v>28.3494</v>
      </c>
      <c r="HK506">
        <v>999.9</v>
      </c>
      <c r="HL506">
        <v>53.1</v>
      </c>
      <c r="HM506">
        <v>31.2</v>
      </c>
      <c r="HN506">
        <v>26.7128</v>
      </c>
      <c r="HO506">
        <v>62.0282</v>
      </c>
      <c r="HP506">
        <v>25.7452</v>
      </c>
      <c r="HQ506">
        <v>1</v>
      </c>
      <c r="HR506">
        <v>0.0496418</v>
      </c>
      <c r="HS506">
        <v>-0.612206</v>
      </c>
      <c r="HT506">
        <v>20.3397</v>
      </c>
      <c r="HU506">
        <v>5.21714</v>
      </c>
      <c r="HV506">
        <v>12.0116</v>
      </c>
      <c r="HW506">
        <v>4.98875</v>
      </c>
      <c r="HX506">
        <v>3.2877</v>
      </c>
      <c r="HY506">
        <v>9999</v>
      </c>
      <c r="HZ506">
        <v>9999</v>
      </c>
      <c r="IA506">
        <v>9999</v>
      </c>
      <c r="IB506">
        <v>55.2</v>
      </c>
      <c r="IC506">
        <v>1.86753</v>
      </c>
      <c r="ID506">
        <v>1.86673</v>
      </c>
      <c r="IE506">
        <v>1.86602</v>
      </c>
      <c r="IF506">
        <v>1.866</v>
      </c>
      <c r="IG506">
        <v>1.86783</v>
      </c>
      <c r="IH506">
        <v>1.87027</v>
      </c>
      <c r="II506">
        <v>1.8689</v>
      </c>
      <c r="IJ506">
        <v>1.87042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0.5610000000000001</v>
      </c>
      <c r="IY506">
        <v>0.1485</v>
      </c>
      <c r="IZ506">
        <v>0.3625154529167907</v>
      </c>
      <c r="JA506">
        <v>0.0008048872148807029</v>
      </c>
      <c r="JB506">
        <v>-5.095662115587533E-07</v>
      </c>
      <c r="JC506">
        <v>2.531607724193784E-12</v>
      </c>
      <c r="JD506">
        <v>-0.06283319792714769</v>
      </c>
      <c r="JE506">
        <v>-0.001955840343384142</v>
      </c>
      <c r="JF506">
        <v>0.0007192843872520968</v>
      </c>
      <c r="JG506">
        <v>-1.024052542103736E-05</v>
      </c>
      <c r="JH506">
        <v>3</v>
      </c>
      <c r="JI506">
        <v>2315</v>
      </c>
      <c r="JJ506">
        <v>1</v>
      </c>
      <c r="JK506">
        <v>29</v>
      </c>
      <c r="JL506">
        <v>200257.1</v>
      </c>
      <c r="JM506">
        <v>200257.2</v>
      </c>
      <c r="JN506">
        <v>0.740967</v>
      </c>
      <c r="JO506">
        <v>2.2937</v>
      </c>
      <c r="JP506">
        <v>1.39648</v>
      </c>
      <c r="JQ506">
        <v>2.34009</v>
      </c>
      <c r="JR506">
        <v>1.49536</v>
      </c>
      <c r="JS506">
        <v>2.59766</v>
      </c>
      <c r="JT506">
        <v>36.2694</v>
      </c>
      <c r="JU506">
        <v>24.0612</v>
      </c>
      <c r="JV506">
        <v>18</v>
      </c>
      <c r="JW506">
        <v>490.46</v>
      </c>
      <c r="JX506">
        <v>451.103</v>
      </c>
      <c r="JY506">
        <v>28.4266</v>
      </c>
      <c r="JZ506">
        <v>28.2214</v>
      </c>
      <c r="KA506">
        <v>30.0001</v>
      </c>
      <c r="KB506">
        <v>28.0953</v>
      </c>
      <c r="KC506">
        <v>28.0299</v>
      </c>
      <c r="KD506">
        <v>14.8251</v>
      </c>
      <c r="KE506">
        <v>24.0324</v>
      </c>
      <c r="KF506">
        <v>69.12390000000001</v>
      </c>
      <c r="KG506">
        <v>28.4178</v>
      </c>
      <c r="KH506">
        <v>266.294</v>
      </c>
      <c r="KI506">
        <v>22.2785</v>
      </c>
      <c r="KJ506">
        <v>100.944</v>
      </c>
      <c r="KK506">
        <v>100.544</v>
      </c>
    </row>
    <row r="507" spans="1:297">
      <c r="A507">
        <v>491</v>
      </c>
      <c r="B507">
        <v>1759262857.1</v>
      </c>
      <c r="C507">
        <v>13504.09999990463</v>
      </c>
      <c r="D507" t="s">
        <v>1429</v>
      </c>
      <c r="E507" t="s">
        <v>1430</v>
      </c>
      <c r="F507">
        <v>5</v>
      </c>
      <c r="G507" t="s">
        <v>1410</v>
      </c>
      <c r="H507" t="s">
        <v>436</v>
      </c>
      <c r="I507">
        <v>1759262849.314285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288.9462898294354</v>
      </c>
      <c r="AK507">
        <v>298.3657454545453</v>
      </c>
      <c r="AL507">
        <v>-3.340422109141554</v>
      </c>
      <c r="AM507">
        <v>65.03019129359825</v>
      </c>
      <c r="AN507">
        <f>(AP507 - AO507 + DY507*1E3/(8.314*(EA507+273.15)) * AR507/DX507 * AQ507) * DX507/(100*DL507) * 1000/(1000 - AP507)</f>
        <v>0</v>
      </c>
      <c r="AO507">
        <v>22.26582719904082</v>
      </c>
      <c r="AP507">
        <v>23.17105333333333</v>
      </c>
      <c r="AQ507">
        <v>-4.813788220671373E-05</v>
      </c>
      <c r="AR507">
        <v>108.8827073137763</v>
      </c>
      <c r="AS507">
        <v>4</v>
      </c>
      <c r="AT507">
        <v>1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1.91</v>
      </c>
      <c r="DM507">
        <v>0.5</v>
      </c>
      <c r="DN507" t="s">
        <v>438</v>
      </c>
      <c r="DO507">
        <v>2</v>
      </c>
      <c r="DP507" t="b">
        <v>1</v>
      </c>
      <c r="DQ507">
        <v>1759262849.314285</v>
      </c>
      <c r="DR507">
        <v>315.2309285714286</v>
      </c>
      <c r="DS507">
        <v>298.2395</v>
      </c>
      <c r="DT507">
        <v>23.17899642857143</v>
      </c>
      <c r="DU507">
        <v>22.26986785714285</v>
      </c>
      <c r="DV507">
        <v>314.6655000000001</v>
      </c>
      <c r="DW507">
        <v>23.03046071428571</v>
      </c>
      <c r="DX507">
        <v>499.9906428571427</v>
      </c>
      <c r="DY507">
        <v>90.70984285714285</v>
      </c>
      <c r="DZ507">
        <v>0.02775421071428572</v>
      </c>
      <c r="EA507">
        <v>29.80050714285714</v>
      </c>
      <c r="EB507">
        <v>30.00783571428571</v>
      </c>
      <c r="EC507">
        <v>999.9000000000002</v>
      </c>
      <c r="ED507">
        <v>0</v>
      </c>
      <c r="EE507">
        <v>0</v>
      </c>
      <c r="EF507">
        <v>9996.561428571429</v>
      </c>
      <c r="EG507">
        <v>0</v>
      </c>
      <c r="EH507">
        <v>13.0999</v>
      </c>
      <c r="EI507">
        <v>16.991375</v>
      </c>
      <c r="EJ507">
        <v>322.7110714285714</v>
      </c>
      <c r="EK507">
        <v>305.03275</v>
      </c>
      <c r="EL507">
        <v>0.9091265000000002</v>
      </c>
      <c r="EM507">
        <v>298.2395</v>
      </c>
      <c r="EN507">
        <v>22.26986785714285</v>
      </c>
      <c r="EO507">
        <v>2.1025625</v>
      </c>
      <c r="EP507">
        <v>2.020097142857143</v>
      </c>
      <c r="EQ507">
        <v>18.23861071428571</v>
      </c>
      <c r="ER507">
        <v>17.60273214285714</v>
      </c>
      <c r="ES507">
        <v>2000.007142857143</v>
      </c>
      <c r="ET507">
        <v>0.9799973928571429</v>
      </c>
      <c r="EU507">
        <v>0.02000306071428571</v>
      </c>
      <c r="EV507">
        <v>0</v>
      </c>
      <c r="EW507">
        <v>199.0555</v>
      </c>
      <c r="EX507">
        <v>5.00097</v>
      </c>
      <c r="EY507">
        <v>4117.612499999999</v>
      </c>
      <c r="EZ507">
        <v>16707.62142857143</v>
      </c>
      <c r="FA507">
        <v>40.28542857142856</v>
      </c>
      <c r="FB507">
        <v>40.6847857142857</v>
      </c>
      <c r="FC507">
        <v>40.22525</v>
      </c>
      <c r="FD507">
        <v>40.25</v>
      </c>
      <c r="FE507">
        <v>40.875</v>
      </c>
      <c r="FF507">
        <v>1955.097142857143</v>
      </c>
      <c r="FG507">
        <v>39.91</v>
      </c>
      <c r="FH507">
        <v>0</v>
      </c>
      <c r="FI507">
        <v>1759262858.7</v>
      </c>
      <c r="FJ507">
        <v>0</v>
      </c>
      <c r="FK507">
        <v>199.090576923077</v>
      </c>
      <c r="FL507">
        <v>3.534461557753093</v>
      </c>
      <c r="FM507">
        <v>49.34905985275991</v>
      </c>
      <c r="FN507">
        <v>4118.115384615385</v>
      </c>
      <c r="FO507">
        <v>15</v>
      </c>
      <c r="FP507">
        <v>0</v>
      </c>
      <c r="FQ507" t="s">
        <v>439</v>
      </c>
      <c r="FR507">
        <v>1747247426.5</v>
      </c>
      <c r="FS507">
        <v>1747247420.5</v>
      </c>
      <c r="FT507">
        <v>0</v>
      </c>
      <c r="FU507">
        <v>1.027</v>
      </c>
      <c r="FV507">
        <v>0.031</v>
      </c>
      <c r="FW507">
        <v>0.02</v>
      </c>
      <c r="FX507">
        <v>0.05</v>
      </c>
      <c r="FY507">
        <v>420</v>
      </c>
      <c r="FZ507">
        <v>16</v>
      </c>
      <c r="GA507">
        <v>0.01</v>
      </c>
      <c r="GB507">
        <v>0.1</v>
      </c>
      <c r="GC507">
        <v>16.79454634146342</v>
      </c>
      <c r="GD507">
        <v>3.857506620209054</v>
      </c>
      <c r="GE507">
        <v>0.3868714238402419</v>
      </c>
      <c r="GF507">
        <v>0</v>
      </c>
      <c r="GG507">
        <v>198.9819411764706</v>
      </c>
      <c r="GH507">
        <v>2.41891521253847</v>
      </c>
      <c r="GI507">
        <v>0.3107698165728677</v>
      </c>
      <c r="GJ507">
        <v>-1</v>
      </c>
      <c r="GK507">
        <v>0.9099555853658535</v>
      </c>
      <c r="GL507">
        <v>-0.01408735191637497</v>
      </c>
      <c r="GM507">
        <v>0.001739831796966888</v>
      </c>
      <c r="GN507">
        <v>1</v>
      </c>
      <c r="GO507">
        <v>1</v>
      </c>
      <c r="GP507">
        <v>2</v>
      </c>
      <c r="GQ507" t="s">
        <v>440</v>
      </c>
      <c r="GR507">
        <v>3.13621</v>
      </c>
      <c r="GS507">
        <v>2.68799</v>
      </c>
      <c r="GT507">
        <v>0.0701668</v>
      </c>
      <c r="GU507">
        <v>0.0661265</v>
      </c>
      <c r="GV507">
        <v>0.104074</v>
      </c>
      <c r="GW507">
        <v>0.100006</v>
      </c>
      <c r="GX507">
        <v>29550.5</v>
      </c>
      <c r="GY507">
        <v>29743.4</v>
      </c>
      <c r="GZ507">
        <v>29540.2</v>
      </c>
      <c r="HA507">
        <v>29431</v>
      </c>
      <c r="HB507">
        <v>34955.9</v>
      </c>
      <c r="HC507">
        <v>35079.7</v>
      </c>
      <c r="HD507">
        <v>41558.1</v>
      </c>
      <c r="HE507">
        <v>41810.9</v>
      </c>
      <c r="HF507">
        <v>1.93072</v>
      </c>
      <c r="HG507">
        <v>1.88345</v>
      </c>
      <c r="HH507">
        <v>0.101399</v>
      </c>
      <c r="HI507">
        <v>0</v>
      </c>
      <c r="HJ507">
        <v>28.3527</v>
      </c>
      <c r="HK507">
        <v>999.9</v>
      </c>
      <c r="HL507">
        <v>53.1</v>
      </c>
      <c r="HM507">
        <v>31.2</v>
      </c>
      <c r="HN507">
        <v>26.7116</v>
      </c>
      <c r="HO507">
        <v>62.1282</v>
      </c>
      <c r="HP507">
        <v>25.6731</v>
      </c>
      <c r="HQ507">
        <v>1</v>
      </c>
      <c r="HR507">
        <v>0.0497205</v>
      </c>
      <c r="HS507">
        <v>-0.594755</v>
      </c>
      <c r="HT507">
        <v>20.3397</v>
      </c>
      <c r="HU507">
        <v>5.21699</v>
      </c>
      <c r="HV507">
        <v>12.0119</v>
      </c>
      <c r="HW507">
        <v>4.9888</v>
      </c>
      <c r="HX507">
        <v>3.28765</v>
      </c>
      <c r="HY507">
        <v>9999</v>
      </c>
      <c r="HZ507">
        <v>9999</v>
      </c>
      <c r="IA507">
        <v>9999</v>
      </c>
      <c r="IB507">
        <v>55.2</v>
      </c>
      <c r="IC507">
        <v>1.86753</v>
      </c>
      <c r="ID507">
        <v>1.86669</v>
      </c>
      <c r="IE507">
        <v>1.86601</v>
      </c>
      <c r="IF507">
        <v>1.866</v>
      </c>
      <c r="IG507">
        <v>1.86783</v>
      </c>
      <c r="IH507">
        <v>1.87027</v>
      </c>
      <c r="II507">
        <v>1.8689</v>
      </c>
      <c r="IJ507">
        <v>1.87042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0.552</v>
      </c>
      <c r="IY507">
        <v>0.1484</v>
      </c>
      <c r="IZ507">
        <v>0.3625154529167907</v>
      </c>
      <c r="JA507">
        <v>0.0008048872148807029</v>
      </c>
      <c r="JB507">
        <v>-5.095662115587533E-07</v>
      </c>
      <c r="JC507">
        <v>2.531607724193784E-12</v>
      </c>
      <c r="JD507">
        <v>-0.06283319792714769</v>
      </c>
      <c r="JE507">
        <v>-0.001955840343384142</v>
      </c>
      <c r="JF507">
        <v>0.0007192843872520968</v>
      </c>
      <c r="JG507">
        <v>-1.024052542103736E-05</v>
      </c>
      <c r="JH507">
        <v>3</v>
      </c>
      <c r="JI507">
        <v>2315</v>
      </c>
      <c r="JJ507">
        <v>1</v>
      </c>
      <c r="JK507">
        <v>29</v>
      </c>
      <c r="JL507">
        <v>200257.2</v>
      </c>
      <c r="JM507">
        <v>200257.3</v>
      </c>
      <c r="JN507">
        <v>0.7067870000000001</v>
      </c>
      <c r="JO507">
        <v>2.28516</v>
      </c>
      <c r="JP507">
        <v>1.39771</v>
      </c>
      <c r="JQ507">
        <v>2.34131</v>
      </c>
      <c r="JR507">
        <v>1.49536</v>
      </c>
      <c r="JS507">
        <v>2.63916</v>
      </c>
      <c r="JT507">
        <v>36.2694</v>
      </c>
      <c r="JU507">
        <v>24.07</v>
      </c>
      <c r="JV507">
        <v>18</v>
      </c>
      <c r="JW507">
        <v>490.491</v>
      </c>
      <c r="JX507">
        <v>450.839</v>
      </c>
      <c r="JY507">
        <v>28.4179</v>
      </c>
      <c r="JZ507">
        <v>28.2214</v>
      </c>
      <c r="KA507">
        <v>30.0001</v>
      </c>
      <c r="KB507">
        <v>28.0953</v>
      </c>
      <c r="KC507">
        <v>28.0299</v>
      </c>
      <c r="KD507">
        <v>14.1624</v>
      </c>
      <c r="KE507">
        <v>24.0324</v>
      </c>
      <c r="KF507">
        <v>69.12390000000001</v>
      </c>
      <c r="KG507">
        <v>28.411</v>
      </c>
      <c r="KH507">
        <v>246.251</v>
      </c>
      <c r="KI507">
        <v>22.2785</v>
      </c>
      <c r="KJ507">
        <v>100.945</v>
      </c>
      <c r="KK507">
        <v>100.543</v>
      </c>
    </row>
    <row r="508" spans="1:297">
      <c r="A508">
        <v>492</v>
      </c>
      <c r="B508">
        <v>1759262862.1</v>
      </c>
      <c r="C508">
        <v>13509.09999990463</v>
      </c>
      <c r="D508" t="s">
        <v>1431</v>
      </c>
      <c r="E508" t="s">
        <v>1432</v>
      </c>
      <c r="F508">
        <v>5</v>
      </c>
      <c r="G508" t="s">
        <v>1410</v>
      </c>
      <c r="H508" t="s">
        <v>436</v>
      </c>
      <c r="I508">
        <v>1759262854.6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272.050303297292</v>
      </c>
      <c r="AK508">
        <v>281.7518424242424</v>
      </c>
      <c r="AL508">
        <v>-3.329257890318728</v>
      </c>
      <c r="AM508">
        <v>65.03019129359825</v>
      </c>
      <c r="AN508">
        <f>(AP508 - AO508 + DY508*1E3/(8.314*(EA508+273.15)) * AR508/DX508 * AQ508) * DX508/(100*DL508) * 1000/(1000 - AP508)</f>
        <v>0</v>
      </c>
      <c r="AO508">
        <v>22.26487508711623</v>
      </c>
      <c r="AP508">
        <v>23.17192363636362</v>
      </c>
      <c r="AQ508">
        <v>-2.552115285584205E-06</v>
      </c>
      <c r="AR508">
        <v>108.8827073137763</v>
      </c>
      <c r="AS508">
        <v>3</v>
      </c>
      <c r="AT508">
        <v>1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1.91</v>
      </c>
      <c r="DM508">
        <v>0.5</v>
      </c>
      <c r="DN508" t="s">
        <v>438</v>
      </c>
      <c r="DO508">
        <v>2</v>
      </c>
      <c r="DP508" t="b">
        <v>1</v>
      </c>
      <c r="DQ508">
        <v>1759262854.6</v>
      </c>
      <c r="DR508">
        <v>298.009</v>
      </c>
      <c r="DS508">
        <v>280.7360740740741</v>
      </c>
      <c r="DT508">
        <v>23.17502222222222</v>
      </c>
      <c r="DU508">
        <v>22.26671851851852</v>
      </c>
      <c r="DV508">
        <v>297.4520740740741</v>
      </c>
      <c r="DW508">
        <v>23.02653703703704</v>
      </c>
      <c r="DX508">
        <v>499.973037037037</v>
      </c>
      <c r="DY508">
        <v>90.70939629629629</v>
      </c>
      <c r="DZ508">
        <v>0.02774696666666667</v>
      </c>
      <c r="EA508">
        <v>29.79817407407407</v>
      </c>
      <c r="EB508">
        <v>30.00338148148148</v>
      </c>
      <c r="EC508">
        <v>999.9000000000001</v>
      </c>
      <c r="ED508">
        <v>0</v>
      </c>
      <c r="EE508">
        <v>0</v>
      </c>
      <c r="EF508">
        <v>9999.118148148151</v>
      </c>
      <c r="EG508">
        <v>0</v>
      </c>
      <c r="EH508">
        <v>13.09904444444445</v>
      </c>
      <c r="EI508">
        <v>17.27283703703704</v>
      </c>
      <c r="EJ508">
        <v>305.0791851851852</v>
      </c>
      <c r="EK508">
        <v>287.1295925925926</v>
      </c>
      <c r="EL508">
        <v>0.9082952962962964</v>
      </c>
      <c r="EM508">
        <v>280.7360740740741</v>
      </c>
      <c r="EN508">
        <v>22.26671851851852</v>
      </c>
      <c r="EO508">
        <v>2.102191481481482</v>
      </c>
      <c r="EP508">
        <v>2.019801851851851</v>
      </c>
      <c r="EQ508">
        <v>18.23578888888889</v>
      </c>
      <c r="ER508">
        <v>17.60041111111111</v>
      </c>
      <c r="ES508">
        <v>1999.98962962963</v>
      </c>
      <c r="ET508">
        <v>0.9799972962962964</v>
      </c>
      <c r="EU508">
        <v>0.02000315925925926</v>
      </c>
      <c r="EV508">
        <v>0</v>
      </c>
      <c r="EW508">
        <v>199.378</v>
      </c>
      <c r="EX508">
        <v>5.00097</v>
      </c>
      <c r="EY508">
        <v>4122.40111111111</v>
      </c>
      <c r="EZ508">
        <v>16707.48518518519</v>
      </c>
      <c r="FA508">
        <v>40.29592592592592</v>
      </c>
      <c r="FB508">
        <v>40.68699999999999</v>
      </c>
      <c r="FC508">
        <v>40.23366666666666</v>
      </c>
      <c r="FD508">
        <v>40.25</v>
      </c>
      <c r="FE508">
        <v>40.875</v>
      </c>
      <c r="FF508">
        <v>1955.07962962963</v>
      </c>
      <c r="FG508">
        <v>39.91</v>
      </c>
      <c r="FH508">
        <v>0</v>
      </c>
      <c r="FI508">
        <v>1759262863.5</v>
      </c>
      <c r="FJ508">
        <v>0</v>
      </c>
      <c r="FK508">
        <v>199.3972307692308</v>
      </c>
      <c r="FL508">
        <v>3.577299156359528</v>
      </c>
      <c r="FM508">
        <v>63.76410245989004</v>
      </c>
      <c r="FN508">
        <v>4122.611538461539</v>
      </c>
      <c r="FO508">
        <v>15</v>
      </c>
      <c r="FP508">
        <v>0</v>
      </c>
      <c r="FQ508" t="s">
        <v>439</v>
      </c>
      <c r="FR508">
        <v>1747247426.5</v>
      </c>
      <c r="FS508">
        <v>1747247420.5</v>
      </c>
      <c r="FT508">
        <v>0</v>
      </c>
      <c r="FU508">
        <v>1.027</v>
      </c>
      <c r="FV508">
        <v>0.031</v>
      </c>
      <c r="FW508">
        <v>0.02</v>
      </c>
      <c r="FX508">
        <v>0.05</v>
      </c>
      <c r="FY508">
        <v>420</v>
      </c>
      <c r="FZ508">
        <v>16</v>
      </c>
      <c r="GA508">
        <v>0.01</v>
      </c>
      <c r="GB508">
        <v>0.1</v>
      </c>
      <c r="GC508">
        <v>17.04954878048781</v>
      </c>
      <c r="GD508">
        <v>3.396242508710799</v>
      </c>
      <c r="GE508">
        <v>0.339759647557312</v>
      </c>
      <c r="GF508">
        <v>0</v>
      </c>
      <c r="GG508">
        <v>199.1513235294117</v>
      </c>
      <c r="GH508">
        <v>3.215783055233114</v>
      </c>
      <c r="GI508">
        <v>0.372557908691681</v>
      </c>
      <c r="GJ508">
        <v>-1</v>
      </c>
      <c r="GK508">
        <v>0.9089962195121949</v>
      </c>
      <c r="GL508">
        <v>-0.01079905923345031</v>
      </c>
      <c r="GM508">
        <v>0.00144527717844921</v>
      </c>
      <c r="GN508">
        <v>1</v>
      </c>
      <c r="GO508">
        <v>1</v>
      </c>
      <c r="GP508">
        <v>2</v>
      </c>
      <c r="GQ508" t="s">
        <v>440</v>
      </c>
      <c r="GR508">
        <v>3.13616</v>
      </c>
      <c r="GS508">
        <v>2.6882</v>
      </c>
      <c r="GT508">
        <v>0.0668642</v>
      </c>
      <c r="GU508">
        <v>0.06271690000000001</v>
      </c>
      <c r="GV508">
        <v>0.104075</v>
      </c>
      <c r="GW508">
        <v>0.100003</v>
      </c>
      <c r="GX508">
        <v>29655.8</v>
      </c>
      <c r="GY508">
        <v>29852</v>
      </c>
      <c r="GZ508">
        <v>29540.6</v>
      </c>
      <c r="HA508">
        <v>29431</v>
      </c>
      <c r="HB508">
        <v>34956.6</v>
      </c>
      <c r="HC508">
        <v>35080.1</v>
      </c>
      <c r="HD508">
        <v>41559</v>
      </c>
      <c r="HE508">
        <v>41811.3</v>
      </c>
      <c r="HF508">
        <v>1.9311</v>
      </c>
      <c r="HG508">
        <v>1.8832</v>
      </c>
      <c r="HH508">
        <v>0.0998452</v>
      </c>
      <c r="HI508">
        <v>0</v>
      </c>
      <c r="HJ508">
        <v>28.357</v>
      </c>
      <c r="HK508">
        <v>999.9</v>
      </c>
      <c r="HL508">
        <v>53.1</v>
      </c>
      <c r="HM508">
        <v>31.2</v>
      </c>
      <c r="HN508">
        <v>26.7093</v>
      </c>
      <c r="HO508">
        <v>62.1082</v>
      </c>
      <c r="HP508">
        <v>25.7412</v>
      </c>
      <c r="HQ508">
        <v>1</v>
      </c>
      <c r="HR508">
        <v>0.0495986</v>
      </c>
      <c r="HS508">
        <v>-0.64384</v>
      </c>
      <c r="HT508">
        <v>20.3395</v>
      </c>
      <c r="HU508">
        <v>5.21654</v>
      </c>
      <c r="HV508">
        <v>12.0114</v>
      </c>
      <c r="HW508">
        <v>4.98885</v>
      </c>
      <c r="HX508">
        <v>3.28768</v>
      </c>
      <c r="HY508">
        <v>9999</v>
      </c>
      <c r="HZ508">
        <v>9999</v>
      </c>
      <c r="IA508">
        <v>9999</v>
      </c>
      <c r="IB508">
        <v>55.2</v>
      </c>
      <c r="IC508">
        <v>1.86752</v>
      </c>
      <c r="ID508">
        <v>1.86672</v>
      </c>
      <c r="IE508">
        <v>1.866</v>
      </c>
      <c r="IF508">
        <v>1.866</v>
      </c>
      <c r="IG508">
        <v>1.86784</v>
      </c>
      <c r="IH508">
        <v>1.87028</v>
      </c>
      <c r="II508">
        <v>1.86891</v>
      </c>
      <c r="IJ508">
        <v>1.87042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0.544</v>
      </c>
      <c r="IY508">
        <v>0.1485</v>
      </c>
      <c r="IZ508">
        <v>0.3625154529167907</v>
      </c>
      <c r="JA508">
        <v>0.0008048872148807029</v>
      </c>
      <c r="JB508">
        <v>-5.095662115587533E-07</v>
      </c>
      <c r="JC508">
        <v>2.531607724193784E-12</v>
      </c>
      <c r="JD508">
        <v>-0.06283319792714769</v>
      </c>
      <c r="JE508">
        <v>-0.001955840343384142</v>
      </c>
      <c r="JF508">
        <v>0.0007192843872520968</v>
      </c>
      <c r="JG508">
        <v>-1.024052542103736E-05</v>
      </c>
      <c r="JH508">
        <v>3</v>
      </c>
      <c r="JI508">
        <v>2315</v>
      </c>
      <c r="JJ508">
        <v>1</v>
      </c>
      <c r="JK508">
        <v>29</v>
      </c>
      <c r="JL508">
        <v>200257.3</v>
      </c>
      <c r="JM508">
        <v>200257.4</v>
      </c>
      <c r="JN508">
        <v>0.670166</v>
      </c>
      <c r="JO508">
        <v>2.29126</v>
      </c>
      <c r="JP508">
        <v>1.39648</v>
      </c>
      <c r="JQ508">
        <v>2.34131</v>
      </c>
      <c r="JR508">
        <v>1.49536</v>
      </c>
      <c r="JS508">
        <v>2.61841</v>
      </c>
      <c r="JT508">
        <v>36.2694</v>
      </c>
      <c r="JU508">
        <v>24.07</v>
      </c>
      <c r="JV508">
        <v>18</v>
      </c>
      <c r="JW508">
        <v>490.728</v>
      </c>
      <c r="JX508">
        <v>450.683</v>
      </c>
      <c r="JY508">
        <v>28.4093</v>
      </c>
      <c r="JZ508">
        <v>28.2214</v>
      </c>
      <c r="KA508">
        <v>30.0001</v>
      </c>
      <c r="KB508">
        <v>28.0953</v>
      </c>
      <c r="KC508">
        <v>28.0299</v>
      </c>
      <c r="KD508">
        <v>13.4156</v>
      </c>
      <c r="KE508">
        <v>24.0324</v>
      </c>
      <c r="KF508">
        <v>69.12390000000001</v>
      </c>
      <c r="KG508">
        <v>28.4483</v>
      </c>
      <c r="KH508">
        <v>232.878</v>
      </c>
      <c r="KI508">
        <v>22.2785</v>
      </c>
      <c r="KJ508">
        <v>100.946</v>
      </c>
      <c r="KK508">
        <v>100.544</v>
      </c>
    </row>
    <row r="509" spans="1:297">
      <c r="A509">
        <v>493</v>
      </c>
      <c r="B509">
        <v>1759262867.1</v>
      </c>
      <c r="C509">
        <v>13514.09999990463</v>
      </c>
      <c r="D509" t="s">
        <v>1433</v>
      </c>
      <c r="E509" t="s">
        <v>1434</v>
      </c>
      <c r="F509">
        <v>5</v>
      </c>
      <c r="G509" t="s">
        <v>1410</v>
      </c>
      <c r="H509" t="s">
        <v>436</v>
      </c>
      <c r="I509">
        <v>1759262859.314285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255.1734833073632</v>
      </c>
      <c r="AK509">
        <v>265.043606060606</v>
      </c>
      <c r="AL509">
        <v>-3.337734858573686</v>
      </c>
      <c r="AM509">
        <v>65.03019129359825</v>
      </c>
      <c r="AN509">
        <f>(AP509 - AO509 + DY509*1E3/(8.314*(EA509+273.15)) * AR509/DX509 * AQ509) * DX509/(100*DL509) * 1000/(1000 - AP509)</f>
        <v>0</v>
      </c>
      <c r="AO509">
        <v>22.26317680599456</v>
      </c>
      <c r="AP509">
        <v>23.1721606060606</v>
      </c>
      <c r="AQ509">
        <v>6.126202071770533E-06</v>
      </c>
      <c r="AR509">
        <v>108.8827073137763</v>
      </c>
      <c r="AS509">
        <v>4</v>
      </c>
      <c r="AT509">
        <v>1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1.91</v>
      </c>
      <c r="DM509">
        <v>0.5</v>
      </c>
      <c r="DN509" t="s">
        <v>438</v>
      </c>
      <c r="DO509">
        <v>2</v>
      </c>
      <c r="DP509" t="b">
        <v>1</v>
      </c>
      <c r="DQ509">
        <v>1759262859.314285</v>
      </c>
      <c r="DR509">
        <v>282.6435714285715</v>
      </c>
      <c r="DS509">
        <v>265.1281071428572</v>
      </c>
      <c r="DT509">
        <v>23.17290357142857</v>
      </c>
      <c r="DU509">
        <v>22.264775</v>
      </c>
      <c r="DV509">
        <v>282.0945</v>
      </c>
      <c r="DW509">
        <v>23.02443571428572</v>
      </c>
      <c r="DX509">
        <v>499.9906785714286</v>
      </c>
      <c r="DY509">
        <v>90.7086107142857</v>
      </c>
      <c r="DZ509">
        <v>0.02778540357142857</v>
      </c>
      <c r="EA509">
        <v>29.79503928571429</v>
      </c>
      <c r="EB509">
        <v>29.99620714285715</v>
      </c>
      <c r="EC509">
        <v>999.9000000000002</v>
      </c>
      <c r="ED509">
        <v>0</v>
      </c>
      <c r="EE509">
        <v>0</v>
      </c>
      <c r="EF509">
        <v>10000.61857142857</v>
      </c>
      <c r="EG509">
        <v>0</v>
      </c>
      <c r="EH509">
        <v>13.10361071428571</v>
      </c>
      <c r="EI509">
        <v>17.5154</v>
      </c>
      <c r="EJ509">
        <v>289.3485</v>
      </c>
      <c r="EK509">
        <v>271.1655714285715</v>
      </c>
      <c r="EL509">
        <v>0.9081162857142857</v>
      </c>
      <c r="EM509">
        <v>265.1281071428572</v>
      </c>
      <c r="EN509">
        <v>22.264775</v>
      </c>
      <c r="EO509">
        <v>2.101981071428571</v>
      </c>
      <c r="EP509">
        <v>2.019608571428571</v>
      </c>
      <c r="EQ509">
        <v>18.23419642857143</v>
      </c>
      <c r="ER509">
        <v>17.59889642857143</v>
      </c>
      <c r="ES509">
        <v>1999.985357142857</v>
      </c>
      <c r="ET509">
        <v>0.9799972857142859</v>
      </c>
      <c r="EU509">
        <v>0.02000316785714285</v>
      </c>
      <c r="EV509">
        <v>0</v>
      </c>
      <c r="EW509">
        <v>199.6595357142857</v>
      </c>
      <c r="EX509">
        <v>5.00097</v>
      </c>
      <c r="EY509">
        <v>4127.853214285714</v>
      </c>
      <c r="EZ509">
        <v>16707.44285714285</v>
      </c>
      <c r="FA509">
        <v>40.30757142857142</v>
      </c>
      <c r="FB509">
        <v>40.68699999999999</v>
      </c>
      <c r="FC509">
        <v>40.241</v>
      </c>
      <c r="FD509">
        <v>40.25</v>
      </c>
      <c r="FE509">
        <v>40.875</v>
      </c>
      <c r="FF509">
        <v>1955.075357142857</v>
      </c>
      <c r="FG509">
        <v>39.91</v>
      </c>
      <c r="FH509">
        <v>0</v>
      </c>
      <c r="FI509">
        <v>1759262868.3</v>
      </c>
      <c r="FJ509">
        <v>0</v>
      </c>
      <c r="FK509">
        <v>199.6769615384615</v>
      </c>
      <c r="FL509">
        <v>3.965982920314216</v>
      </c>
      <c r="FM509">
        <v>76.43384618429279</v>
      </c>
      <c r="FN509">
        <v>4128.166538461539</v>
      </c>
      <c r="FO509">
        <v>15</v>
      </c>
      <c r="FP509">
        <v>0</v>
      </c>
      <c r="FQ509" t="s">
        <v>439</v>
      </c>
      <c r="FR509">
        <v>1747247426.5</v>
      </c>
      <c r="FS509">
        <v>1747247420.5</v>
      </c>
      <c r="FT509">
        <v>0</v>
      </c>
      <c r="FU509">
        <v>1.027</v>
      </c>
      <c r="FV509">
        <v>0.031</v>
      </c>
      <c r="FW509">
        <v>0.02</v>
      </c>
      <c r="FX509">
        <v>0.05</v>
      </c>
      <c r="FY509">
        <v>420</v>
      </c>
      <c r="FZ509">
        <v>16</v>
      </c>
      <c r="GA509">
        <v>0.01</v>
      </c>
      <c r="GB509">
        <v>0.1</v>
      </c>
      <c r="GC509">
        <v>17.37080731707317</v>
      </c>
      <c r="GD509">
        <v>3.12134843205579</v>
      </c>
      <c r="GE509">
        <v>0.3093478083514191</v>
      </c>
      <c r="GF509">
        <v>0</v>
      </c>
      <c r="GG509">
        <v>199.5046764705882</v>
      </c>
      <c r="GH509">
        <v>3.425653180051203</v>
      </c>
      <c r="GI509">
        <v>0.3815172280890079</v>
      </c>
      <c r="GJ509">
        <v>-1</v>
      </c>
      <c r="GK509">
        <v>0.908534975609756</v>
      </c>
      <c r="GL509">
        <v>-0.006127045296167457</v>
      </c>
      <c r="GM509">
        <v>0.001329657162631345</v>
      </c>
      <c r="GN509">
        <v>1</v>
      </c>
      <c r="GO509">
        <v>1</v>
      </c>
      <c r="GP509">
        <v>2</v>
      </c>
      <c r="GQ509" t="s">
        <v>440</v>
      </c>
      <c r="GR509">
        <v>3.13618</v>
      </c>
      <c r="GS509">
        <v>2.68802</v>
      </c>
      <c r="GT509">
        <v>0.06347369999999999</v>
      </c>
      <c r="GU509">
        <v>0.0592079</v>
      </c>
      <c r="GV509">
        <v>0.104074</v>
      </c>
      <c r="GW509">
        <v>0.0999973</v>
      </c>
      <c r="GX509">
        <v>29763.4</v>
      </c>
      <c r="GY509">
        <v>29963.9</v>
      </c>
      <c r="GZ509">
        <v>29540.4</v>
      </c>
      <c r="HA509">
        <v>29431.2</v>
      </c>
      <c r="HB509">
        <v>34956.5</v>
      </c>
      <c r="HC509">
        <v>35080.8</v>
      </c>
      <c r="HD509">
        <v>41558.9</v>
      </c>
      <c r="HE509">
        <v>41812</v>
      </c>
      <c r="HF509">
        <v>1.93065</v>
      </c>
      <c r="HG509">
        <v>1.8834</v>
      </c>
      <c r="HH509">
        <v>0.100203</v>
      </c>
      <c r="HI509">
        <v>0</v>
      </c>
      <c r="HJ509">
        <v>28.3605</v>
      </c>
      <c r="HK509">
        <v>999.9</v>
      </c>
      <c r="HL509">
        <v>53.1</v>
      </c>
      <c r="HM509">
        <v>31.2</v>
      </c>
      <c r="HN509">
        <v>26.7131</v>
      </c>
      <c r="HO509">
        <v>61.8782</v>
      </c>
      <c r="HP509">
        <v>25.7091</v>
      </c>
      <c r="HQ509">
        <v>1</v>
      </c>
      <c r="HR509">
        <v>0.0499746</v>
      </c>
      <c r="HS509">
        <v>-0.748734</v>
      </c>
      <c r="HT509">
        <v>20.339</v>
      </c>
      <c r="HU509">
        <v>5.21654</v>
      </c>
      <c r="HV509">
        <v>12.0113</v>
      </c>
      <c r="HW509">
        <v>4.98865</v>
      </c>
      <c r="HX509">
        <v>3.28783</v>
      </c>
      <c r="HY509">
        <v>9999</v>
      </c>
      <c r="HZ509">
        <v>9999</v>
      </c>
      <c r="IA509">
        <v>9999</v>
      </c>
      <c r="IB509">
        <v>55.2</v>
      </c>
      <c r="IC509">
        <v>1.86752</v>
      </c>
      <c r="ID509">
        <v>1.86673</v>
      </c>
      <c r="IE509">
        <v>1.86601</v>
      </c>
      <c r="IF509">
        <v>1.866</v>
      </c>
      <c r="IG509">
        <v>1.86786</v>
      </c>
      <c r="IH509">
        <v>1.8703</v>
      </c>
      <c r="II509">
        <v>1.8689</v>
      </c>
      <c r="IJ509">
        <v>1.87042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0.536</v>
      </c>
      <c r="IY509">
        <v>0.1484</v>
      </c>
      <c r="IZ509">
        <v>0.3625154529167907</v>
      </c>
      <c r="JA509">
        <v>0.0008048872148807029</v>
      </c>
      <c r="JB509">
        <v>-5.095662115587533E-07</v>
      </c>
      <c r="JC509">
        <v>2.531607724193784E-12</v>
      </c>
      <c r="JD509">
        <v>-0.06283319792714769</v>
      </c>
      <c r="JE509">
        <v>-0.001955840343384142</v>
      </c>
      <c r="JF509">
        <v>0.0007192843872520968</v>
      </c>
      <c r="JG509">
        <v>-1.024052542103736E-05</v>
      </c>
      <c r="JH509">
        <v>3</v>
      </c>
      <c r="JI509">
        <v>2315</v>
      </c>
      <c r="JJ509">
        <v>1</v>
      </c>
      <c r="JK509">
        <v>29</v>
      </c>
      <c r="JL509">
        <v>200257.3</v>
      </c>
      <c r="JM509">
        <v>200257.4</v>
      </c>
      <c r="JN509">
        <v>0.6359860000000001</v>
      </c>
      <c r="JO509">
        <v>2.2937</v>
      </c>
      <c r="JP509">
        <v>1.39648</v>
      </c>
      <c r="JQ509">
        <v>2.34131</v>
      </c>
      <c r="JR509">
        <v>1.49536</v>
      </c>
      <c r="JS509">
        <v>2.63672</v>
      </c>
      <c r="JT509">
        <v>36.2694</v>
      </c>
      <c r="JU509">
        <v>24.07</v>
      </c>
      <c r="JV509">
        <v>18</v>
      </c>
      <c r="JW509">
        <v>490.443</v>
      </c>
      <c r="JX509">
        <v>450.807</v>
      </c>
      <c r="JY509">
        <v>28.4368</v>
      </c>
      <c r="JZ509">
        <v>28.2214</v>
      </c>
      <c r="KA509">
        <v>30.0001</v>
      </c>
      <c r="KB509">
        <v>28.0953</v>
      </c>
      <c r="KC509">
        <v>28.0299</v>
      </c>
      <c r="KD509">
        <v>12.7441</v>
      </c>
      <c r="KE509">
        <v>24.0324</v>
      </c>
      <c r="KF509">
        <v>69.12390000000001</v>
      </c>
      <c r="KG509">
        <v>28.4577</v>
      </c>
      <c r="KH509">
        <v>212.838</v>
      </c>
      <c r="KI509">
        <v>22.2785</v>
      </c>
      <c r="KJ509">
        <v>100.946</v>
      </c>
      <c r="KK509">
        <v>100.545</v>
      </c>
    </row>
    <row r="510" spans="1:297">
      <c r="A510">
        <v>494</v>
      </c>
      <c r="B510">
        <v>1759262872.1</v>
      </c>
      <c r="C510">
        <v>13519.09999990463</v>
      </c>
      <c r="D510" t="s">
        <v>1435</v>
      </c>
      <c r="E510" t="s">
        <v>1436</v>
      </c>
      <c r="F510">
        <v>5</v>
      </c>
      <c r="G510" t="s">
        <v>1410</v>
      </c>
      <c r="H510" t="s">
        <v>436</v>
      </c>
      <c r="I510">
        <v>1759262864.6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238.19136620686</v>
      </c>
      <c r="AK510">
        <v>248.3875636363638</v>
      </c>
      <c r="AL510">
        <v>-3.327149520772314</v>
      </c>
      <c r="AM510">
        <v>65.03019129359825</v>
      </c>
      <c r="AN510">
        <f>(AP510 - AO510 + DY510*1E3/(8.314*(EA510+273.15)) * AR510/DX510 * AQ510) * DX510/(100*DL510) * 1000/(1000 - AP510)</f>
        <v>0</v>
      </c>
      <c r="AO510">
        <v>22.25986812617887</v>
      </c>
      <c r="AP510">
        <v>23.17159272727272</v>
      </c>
      <c r="AQ510">
        <v>6.957876065321604E-06</v>
      </c>
      <c r="AR510">
        <v>108.8827073137763</v>
      </c>
      <c r="AS510">
        <v>4</v>
      </c>
      <c r="AT510">
        <v>1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1.91</v>
      </c>
      <c r="DM510">
        <v>0.5</v>
      </c>
      <c r="DN510" t="s">
        <v>438</v>
      </c>
      <c r="DO510">
        <v>2</v>
      </c>
      <c r="DP510" t="b">
        <v>1</v>
      </c>
      <c r="DQ510">
        <v>1759262864.6</v>
      </c>
      <c r="DR510">
        <v>265.4285555555555</v>
      </c>
      <c r="DS510">
        <v>247.6294074074074</v>
      </c>
      <c r="DT510">
        <v>23.17149259259259</v>
      </c>
      <c r="DU510">
        <v>22.26267037037037</v>
      </c>
      <c r="DV510">
        <v>264.8885925925926</v>
      </c>
      <c r="DW510">
        <v>23.02304074074074</v>
      </c>
      <c r="DX510">
        <v>500.0061851851852</v>
      </c>
      <c r="DY510">
        <v>90.70805555555555</v>
      </c>
      <c r="DZ510">
        <v>0.02773117777777778</v>
      </c>
      <c r="EA510">
        <v>29.79150740740741</v>
      </c>
      <c r="EB510">
        <v>29.99140370370371</v>
      </c>
      <c r="EC510">
        <v>999.9000000000001</v>
      </c>
      <c r="ED510">
        <v>0</v>
      </c>
      <c r="EE510">
        <v>0</v>
      </c>
      <c r="EF510">
        <v>10003.51518518519</v>
      </c>
      <c r="EG510">
        <v>0</v>
      </c>
      <c r="EH510">
        <v>13.10387777777778</v>
      </c>
      <c r="EI510">
        <v>17.79915555555555</v>
      </c>
      <c r="EJ510">
        <v>271.7247777777778</v>
      </c>
      <c r="EK510">
        <v>253.2678888888889</v>
      </c>
      <c r="EL510">
        <v>0.9088078148148149</v>
      </c>
      <c r="EM510">
        <v>247.6294074074074</v>
      </c>
      <c r="EN510">
        <v>22.26267037037037</v>
      </c>
      <c r="EO510">
        <v>2.101840740740741</v>
      </c>
      <c r="EP510">
        <v>2.019404444444445</v>
      </c>
      <c r="EQ510">
        <v>18.23312592592593</v>
      </c>
      <c r="ER510">
        <v>17.59730370370371</v>
      </c>
      <c r="ES510">
        <v>1999.983333333333</v>
      </c>
      <c r="ET510">
        <v>0.9799972962962963</v>
      </c>
      <c r="EU510">
        <v>0.02000316296296296</v>
      </c>
      <c r="EV510">
        <v>0</v>
      </c>
      <c r="EW510">
        <v>200.0518148148148</v>
      </c>
      <c r="EX510">
        <v>5.00097</v>
      </c>
      <c r="EY510">
        <v>4135.085555555555</v>
      </c>
      <c r="EZ510">
        <v>16707.42592592592</v>
      </c>
      <c r="FA510">
        <v>40.30051851851851</v>
      </c>
      <c r="FB510">
        <v>40.68699999999999</v>
      </c>
      <c r="FC510">
        <v>40.24766666666666</v>
      </c>
      <c r="FD510">
        <v>40.25</v>
      </c>
      <c r="FE510">
        <v>40.875</v>
      </c>
      <c r="FF510">
        <v>1955.073333333333</v>
      </c>
      <c r="FG510">
        <v>39.91</v>
      </c>
      <c r="FH510">
        <v>0</v>
      </c>
      <c r="FI510">
        <v>1759262873.1</v>
      </c>
      <c r="FJ510">
        <v>0</v>
      </c>
      <c r="FK510">
        <v>200.0118461538462</v>
      </c>
      <c r="FL510">
        <v>4.430905989583021</v>
      </c>
      <c r="FM510">
        <v>87.22222219941463</v>
      </c>
      <c r="FN510">
        <v>4134.741923076923</v>
      </c>
      <c r="FO510">
        <v>15</v>
      </c>
      <c r="FP510">
        <v>0</v>
      </c>
      <c r="FQ510" t="s">
        <v>439</v>
      </c>
      <c r="FR510">
        <v>1747247426.5</v>
      </c>
      <c r="FS510">
        <v>1747247420.5</v>
      </c>
      <c r="FT510">
        <v>0</v>
      </c>
      <c r="FU510">
        <v>1.027</v>
      </c>
      <c r="FV510">
        <v>0.031</v>
      </c>
      <c r="FW510">
        <v>0.02</v>
      </c>
      <c r="FX510">
        <v>0.05</v>
      </c>
      <c r="FY510">
        <v>420</v>
      </c>
      <c r="FZ510">
        <v>16</v>
      </c>
      <c r="GA510">
        <v>0.01</v>
      </c>
      <c r="GB510">
        <v>0.1</v>
      </c>
      <c r="GC510">
        <v>17.58350731707317</v>
      </c>
      <c r="GD510">
        <v>3.160986062717772</v>
      </c>
      <c r="GE510">
        <v>0.3133105031911234</v>
      </c>
      <c r="GF510">
        <v>0</v>
      </c>
      <c r="GG510">
        <v>199.7556764705882</v>
      </c>
      <c r="GH510">
        <v>3.922612681276615</v>
      </c>
      <c r="GI510">
        <v>0.4264347905868367</v>
      </c>
      <c r="GJ510">
        <v>-1</v>
      </c>
      <c r="GK510">
        <v>0.9084785121951218</v>
      </c>
      <c r="GL510">
        <v>0.003748578397213979</v>
      </c>
      <c r="GM510">
        <v>0.001164546978221757</v>
      </c>
      <c r="GN510">
        <v>1</v>
      </c>
      <c r="GO510">
        <v>1</v>
      </c>
      <c r="GP510">
        <v>2</v>
      </c>
      <c r="GQ510" t="s">
        <v>440</v>
      </c>
      <c r="GR510">
        <v>3.13607</v>
      </c>
      <c r="GS510">
        <v>2.68807</v>
      </c>
      <c r="GT510">
        <v>0.0600191</v>
      </c>
      <c r="GU510">
        <v>0.0556311</v>
      </c>
      <c r="GV510">
        <v>0.104072</v>
      </c>
      <c r="GW510">
        <v>0.0999858</v>
      </c>
      <c r="GX510">
        <v>29873.9</v>
      </c>
      <c r="GY510">
        <v>30077.5</v>
      </c>
      <c r="GZ510">
        <v>29541.1</v>
      </c>
      <c r="HA510">
        <v>29430.8</v>
      </c>
      <c r="HB510">
        <v>34957.2</v>
      </c>
      <c r="HC510">
        <v>35080.5</v>
      </c>
      <c r="HD510">
        <v>41559.7</v>
      </c>
      <c r="HE510">
        <v>41811.1</v>
      </c>
      <c r="HF510">
        <v>1.93055</v>
      </c>
      <c r="HG510">
        <v>1.8837</v>
      </c>
      <c r="HH510">
        <v>0.100374</v>
      </c>
      <c r="HI510">
        <v>0</v>
      </c>
      <c r="HJ510">
        <v>28.3624</v>
      </c>
      <c r="HK510">
        <v>999.9</v>
      </c>
      <c r="HL510">
        <v>53.1</v>
      </c>
      <c r="HM510">
        <v>31.2</v>
      </c>
      <c r="HN510">
        <v>26.7118</v>
      </c>
      <c r="HO510">
        <v>61.9182</v>
      </c>
      <c r="HP510">
        <v>25.7292</v>
      </c>
      <c r="HQ510">
        <v>1</v>
      </c>
      <c r="HR510">
        <v>0.0498984</v>
      </c>
      <c r="HS510">
        <v>-0.717957</v>
      </c>
      <c r="HT510">
        <v>20.3391</v>
      </c>
      <c r="HU510">
        <v>5.21804</v>
      </c>
      <c r="HV510">
        <v>12.0111</v>
      </c>
      <c r="HW510">
        <v>4.989</v>
      </c>
      <c r="HX510">
        <v>3.28783</v>
      </c>
      <c r="HY510">
        <v>9999</v>
      </c>
      <c r="HZ510">
        <v>9999</v>
      </c>
      <c r="IA510">
        <v>9999</v>
      </c>
      <c r="IB510">
        <v>55.2</v>
      </c>
      <c r="IC510">
        <v>1.86752</v>
      </c>
      <c r="ID510">
        <v>1.86672</v>
      </c>
      <c r="IE510">
        <v>1.866</v>
      </c>
      <c r="IF510">
        <v>1.866</v>
      </c>
      <c r="IG510">
        <v>1.86783</v>
      </c>
      <c r="IH510">
        <v>1.87028</v>
      </c>
      <c r="II510">
        <v>1.8689</v>
      </c>
      <c r="IJ510">
        <v>1.87042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0.527</v>
      </c>
      <c r="IY510">
        <v>0.1484</v>
      </c>
      <c r="IZ510">
        <v>0.3625154529167907</v>
      </c>
      <c r="JA510">
        <v>0.0008048872148807029</v>
      </c>
      <c r="JB510">
        <v>-5.095662115587533E-07</v>
      </c>
      <c r="JC510">
        <v>2.531607724193784E-12</v>
      </c>
      <c r="JD510">
        <v>-0.06283319792714769</v>
      </c>
      <c r="JE510">
        <v>-0.001955840343384142</v>
      </c>
      <c r="JF510">
        <v>0.0007192843872520968</v>
      </c>
      <c r="JG510">
        <v>-1.024052542103736E-05</v>
      </c>
      <c r="JH510">
        <v>3</v>
      </c>
      <c r="JI510">
        <v>2315</v>
      </c>
      <c r="JJ510">
        <v>1</v>
      </c>
      <c r="JK510">
        <v>29</v>
      </c>
      <c r="JL510">
        <v>200257.4</v>
      </c>
      <c r="JM510">
        <v>200257.5</v>
      </c>
      <c r="JN510">
        <v>0.599365</v>
      </c>
      <c r="JO510">
        <v>2.2998</v>
      </c>
      <c r="JP510">
        <v>1.39648</v>
      </c>
      <c r="JQ510">
        <v>2.34131</v>
      </c>
      <c r="JR510">
        <v>1.49536</v>
      </c>
      <c r="JS510">
        <v>2.62085</v>
      </c>
      <c r="JT510">
        <v>36.2694</v>
      </c>
      <c r="JU510">
        <v>24.07</v>
      </c>
      <c r="JV510">
        <v>18</v>
      </c>
      <c r="JW510">
        <v>490.364</v>
      </c>
      <c r="JX510">
        <v>450.994</v>
      </c>
      <c r="JY510">
        <v>28.4582</v>
      </c>
      <c r="JZ510">
        <v>28.2214</v>
      </c>
      <c r="KA510">
        <v>30.0002</v>
      </c>
      <c r="KB510">
        <v>28.0932</v>
      </c>
      <c r="KC510">
        <v>28.0299</v>
      </c>
      <c r="KD510">
        <v>11.9854</v>
      </c>
      <c r="KE510">
        <v>24.0324</v>
      </c>
      <c r="KF510">
        <v>69.12390000000001</v>
      </c>
      <c r="KG510">
        <v>28.462</v>
      </c>
      <c r="KH510">
        <v>199.446</v>
      </c>
      <c r="KI510">
        <v>22.2785</v>
      </c>
      <c r="KJ510">
        <v>100.948</v>
      </c>
      <c r="KK510">
        <v>100.543</v>
      </c>
    </row>
    <row r="511" spans="1:297">
      <c r="A511">
        <v>495</v>
      </c>
      <c r="B511">
        <v>1759262877.1</v>
      </c>
      <c r="C511">
        <v>13524.09999990463</v>
      </c>
      <c r="D511" t="s">
        <v>1437</v>
      </c>
      <c r="E511" t="s">
        <v>1438</v>
      </c>
      <c r="F511">
        <v>5</v>
      </c>
      <c r="G511" t="s">
        <v>1410</v>
      </c>
      <c r="H511" t="s">
        <v>436</v>
      </c>
      <c r="I511">
        <v>1759262869.314285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221.1837546458009</v>
      </c>
      <c r="AK511">
        <v>231.7156060606059</v>
      </c>
      <c r="AL511">
        <v>-3.333893467372589</v>
      </c>
      <c r="AM511">
        <v>65.03019129359825</v>
      </c>
      <c r="AN511">
        <f>(AP511 - AO511 + DY511*1E3/(8.314*(EA511+273.15)) * AR511/DX511 * AQ511) * DX511/(100*DL511) * 1000/(1000 - AP511)</f>
        <v>0</v>
      </c>
      <c r="AO511">
        <v>22.25702117088928</v>
      </c>
      <c r="AP511">
        <v>23.17320363636363</v>
      </c>
      <c r="AQ511">
        <v>2.127930751070562E-06</v>
      </c>
      <c r="AR511">
        <v>108.8827073137763</v>
      </c>
      <c r="AS511">
        <v>4</v>
      </c>
      <c r="AT511">
        <v>1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1.91</v>
      </c>
      <c r="DM511">
        <v>0.5</v>
      </c>
      <c r="DN511" t="s">
        <v>438</v>
      </c>
      <c r="DO511">
        <v>2</v>
      </c>
      <c r="DP511" t="b">
        <v>1</v>
      </c>
      <c r="DQ511">
        <v>1759262869.314285</v>
      </c>
      <c r="DR511">
        <v>250.0650714285714</v>
      </c>
      <c r="DS511">
        <v>231.9977142857143</v>
      </c>
      <c r="DT511">
        <v>23.17163928571428</v>
      </c>
      <c r="DU511">
        <v>22.26030357142858</v>
      </c>
      <c r="DV511">
        <v>249.5335</v>
      </c>
      <c r="DW511">
        <v>23.02319642857143</v>
      </c>
      <c r="DX511">
        <v>500.0212500000001</v>
      </c>
      <c r="DY511">
        <v>90.70809999999999</v>
      </c>
      <c r="DZ511">
        <v>0.02778038571428572</v>
      </c>
      <c r="EA511">
        <v>29.79006785714285</v>
      </c>
      <c r="EB511">
        <v>29.9933</v>
      </c>
      <c r="EC511">
        <v>999.9000000000002</v>
      </c>
      <c r="ED511">
        <v>0</v>
      </c>
      <c r="EE511">
        <v>0</v>
      </c>
      <c r="EF511">
        <v>10001.85</v>
      </c>
      <c r="EG511">
        <v>0</v>
      </c>
      <c r="EH511">
        <v>13.10226071428572</v>
      </c>
      <c r="EI511">
        <v>18.06734642857143</v>
      </c>
      <c r="EJ511">
        <v>255.9969285714285</v>
      </c>
      <c r="EK511">
        <v>237.27975</v>
      </c>
      <c r="EL511">
        <v>0.9113261071428572</v>
      </c>
      <c r="EM511">
        <v>231.9977142857143</v>
      </c>
      <c r="EN511">
        <v>22.26030357142858</v>
      </c>
      <c r="EO511">
        <v>2.101856071428572</v>
      </c>
      <c r="EP511">
        <v>2.019190714285714</v>
      </c>
      <c r="EQ511">
        <v>18.23323928571428</v>
      </c>
      <c r="ER511">
        <v>17.59562142857143</v>
      </c>
      <c r="ES511">
        <v>1999.993571428571</v>
      </c>
      <c r="ET511">
        <v>0.979997392857143</v>
      </c>
      <c r="EU511">
        <v>0.02000306785714285</v>
      </c>
      <c r="EV511">
        <v>0</v>
      </c>
      <c r="EW511">
        <v>200.3639642857143</v>
      </c>
      <c r="EX511">
        <v>5.00097</v>
      </c>
      <c r="EY511">
        <v>4142.373571428571</v>
      </c>
      <c r="EZ511">
        <v>16707.51071428571</v>
      </c>
      <c r="FA511">
        <v>40.29871428571428</v>
      </c>
      <c r="FB511">
        <v>40.68699999999999</v>
      </c>
      <c r="FC511">
        <v>40.24775</v>
      </c>
      <c r="FD511">
        <v>40.25</v>
      </c>
      <c r="FE511">
        <v>40.875</v>
      </c>
      <c r="FF511">
        <v>1955.083571428572</v>
      </c>
      <c r="FG511">
        <v>39.91</v>
      </c>
      <c r="FH511">
        <v>0</v>
      </c>
      <c r="FI511">
        <v>1759262878.5</v>
      </c>
      <c r="FJ511">
        <v>0</v>
      </c>
      <c r="FK511">
        <v>200.41676</v>
      </c>
      <c r="FL511">
        <v>4.696307679706519</v>
      </c>
      <c r="FM511">
        <v>97.7015383177837</v>
      </c>
      <c r="FN511">
        <v>4143.4488</v>
      </c>
      <c r="FO511">
        <v>15</v>
      </c>
      <c r="FP511">
        <v>0</v>
      </c>
      <c r="FQ511" t="s">
        <v>439</v>
      </c>
      <c r="FR511">
        <v>1747247426.5</v>
      </c>
      <c r="FS511">
        <v>1747247420.5</v>
      </c>
      <c r="FT511">
        <v>0</v>
      </c>
      <c r="FU511">
        <v>1.027</v>
      </c>
      <c r="FV511">
        <v>0.031</v>
      </c>
      <c r="FW511">
        <v>0.02</v>
      </c>
      <c r="FX511">
        <v>0.05</v>
      </c>
      <c r="FY511">
        <v>420</v>
      </c>
      <c r="FZ511">
        <v>16</v>
      </c>
      <c r="GA511">
        <v>0.01</v>
      </c>
      <c r="GB511">
        <v>0.1</v>
      </c>
      <c r="GC511">
        <v>17.9071</v>
      </c>
      <c r="GD511">
        <v>3.472473545966209</v>
      </c>
      <c r="GE511">
        <v>0.335991127114988</v>
      </c>
      <c r="GF511">
        <v>0</v>
      </c>
      <c r="GG511">
        <v>200.1324705882353</v>
      </c>
      <c r="GH511">
        <v>4.157677619227628</v>
      </c>
      <c r="GI511">
        <v>0.4555261492651779</v>
      </c>
      <c r="GJ511">
        <v>-1</v>
      </c>
      <c r="GK511">
        <v>0.9101054749999999</v>
      </c>
      <c r="GL511">
        <v>0.0281185553470889</v>
      </c>
      <c r="GM511">
        <v>0.00294900294156771</v>
      </c>
      <c r="GN511">
        <v>1</v>
      </c>
      <c r="GO511">
        <v>1</v>
      </c>
      <c r="GP511">
        <v>2</v>
      </c>
      <c r="GQ511" t="s">
        <v>440</v>
      </c>
      <c r="GR511">
        <v>3.13608</v>
      </c>
      <c r="GS511">
        <v>2.6882</v>
      </c>
      <c r="GT511">
        <v>0.0564816</v>
      </c>
      <c r="GU511">
        <v>0.0519712</v>
      </c>
      <c r="GV511">
        <v>0.104081</v>
      </c>
      <c r="GW511">
        <v>0.0999765</v>
      </c>
      <c r="GX511">
        <v>29985.5</v>
      </c>
      <c r="GY511">
        <v>30194.3</v>
      </c>
      <c r="GZ511">
        <v>29540.2</v>
      </c>
      <c r="HA511">
        <v>29431</v>
      </c>
      <c r="HB511">
        <v>34955.7</v>
      </c>
      <c r="HC511">
        <v>35081.3</v>
      </c>
      <c r="HD511">
        <v>41558.5</v>
      </c>
      <c r="HE511">
        <v>41811.7</v>
      </c>
      <c r="HF511">
        <v>1.93062</v>
      </c>
      <c r="HG511">
        <v>1.88335</v>
      </c>
      <c r="HH511">
        <v>0.100359</v>
      </c>
      <c r="HI511">
        <v>0</v>
      </c>
      <c r="HJ511">
        <v>28.3633</v>
      </c>
      <c r="HK511">
        <v>999.9</v>
      </c>
      <c r="HL511">
        <v>53.1</v>
      </c>
      <c r="HM511">
        <v>31.2</v>
      </c>
      <c r="HN511">
        <v>26.7125</v>
      </c>
      <c r="HO511">
        <v>62.0182</v>
      </c>
      <c r="HP511">
        <v>25.7252</v>
      </c>
      <c r="HQ511">
        <v>1</v>
      </c>
      <c r="HR511">
        <v>0.0497383</v>
      </c>
      <c r="HS511">
        <v>-0.701299</v>
      </c>
      <c r="HT511">
        <v>20.3392</v>
      </c>
      <c r="HU511">
        <v>5.21744</v>
      </c>
      <c r="HV511">
        <v>12.0108</v>
      </c>
      <c r="HW511">
        <v>4.98875</v>
      </c>
      <c r="HX511">
        <v>3.28798</v>
      </c>
      <c r="HY511">
        <v>9999</v>
      </c>
      <c r="HZ511">
        <v>9999</v>
      </c>
      <c r="IA511">
        <v>9999</v>
      </c>
      <c r="IB511">
        <v>55.2</v>
      </c>
      <c r="IC511">
        <v>1.86752</v>
      </c>
      <c r="ID511">
        <v>1.86673</v>
      </c>
      <c r="IE511">
        <v>1.86601</v>
      </c>
      <c r="IF511">
        <v>1.866</v>
      </c>
      <c r="IG511">
        <v>1.86784</v>
      </c>
      <c r="IH511">
        <v>1.87028</v>
      </c>
      <c r="II511">
        <v>1.8689</v>
      </c>
      <c r="IJ511">
        <v>1.87042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0.517</v>
      </c>
      <c r="IY511">
        <v>0.1484</v>
      </c>
      <c r="IZ511">
        <v>0.3625154529167907</v>
      </c>
      <c r="JA511">
        <v>0.0008048872148807029</v>
      </c>
      <c r="JB511">
        <v>-5.095662115587533E-07</v>
      </c>
      <c r="JC511">
        <v>2.531607724193784E-12</v>
      </c>
      <c r="JD511">
        <v>-0.06283319792714769</v>
      </c>
      <c r="JE511">
        <v>-0.001955840343384142</v>
      </c>
      <c r="JF511">
        <v>0.0007192843872520968</v>
      </c>
      <c r="JG511">
        <v>-1.024052542103736E-05</v>
      </c>
      <c r="JH511">
        <v>3</v>
      </c>
      <c r="JI511">
        <v>2315</v>
      </c>
      <c r="JJ511">
        <v>1</v>
      </c>
      <c r="JK511">
        <v>29</v>
      </c>
      <c r="JL511">
        <v>200257.5</v>
      </c>
      <c r="JM511">
        <v>200257.6</v>
      </c>
      <c r="JN511">
        <v>0.565186</v>
      </c>
      <c r="JO511">
        <v>2.30713</v>
      </c>
      <c r="JP511">
        <v>1.39648</v>
      </c>
      <c r="JQ511">
        <v>2.33887</v>
      </c>
      <c r="JR511">
        <v>1.49536</v>
      </c>
      <c r="JS511">
        <v>2.61597</v>
      </c>
      <c r="JT511">
        <v>36.2694</v>
      </c>
      <c r="JU511">
        <v>24.0612</v>
      </c>
      <c r="JV511">
        <v>18</v>
      </c>
      <c r="JW511">
        <v>490.409</v>
      </c>
      <c r="JX511">
        <v>450.776</v>
      </c>
      <c r="JY511">
        <v>28.4646</v>
      </c>
      <c r="JZ511">
        <v>28.2225</v>
      </c>
      <c r="KA511">
        <v>30.0001</v>
      </c>
      <c r="KB511">
        <v>28.093</v>
      </c>
      <c r="KC511">
        <v>28.0299</v>
      </c>
      <c r="KD511">
        <v>11.3017</v>
      </c>
      <c r="KE511">
        <v>24.0324</v>
      </c>
      <c r="KF511">
        <v>69.12390000000001</v>
      </c>
      <c r="KG511">
        <v>28.4631</v>
      </c>
      <c r="KH511">
        <v>179.41</v>
      </c>
      <c r="KI511">
        <v>22.2785</v>
      </c>
      <c r="KJ511">
        <v>100.945</v>
      </c>
      <c r="KK511">
        <v>100.544</v>
      </c>
    </row>
    <row r="512" spans="1:297">
      <c r="A512">
        <v>496</v>
      </c>
      <c r="B512">
        <v>1759262882.1</v>
      </c>
      <c r="C512">
        <v>13529.09999990463</v>
      </c>
      <c r="D512" t="s">
        <v>1439</v>
      </c>
      <c r="E512" t="s">
        <v>1440</v>
      </c>
      <c r="F512">
        <v>5</v>
      </c>
      <c r="G512" t="s">
        <v>1410</v>
      </c>
      <c r="H512" t="s">
        <v>436</v>
      </c>
      <c r="I512">
        <v>1759262874.6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204.2879880550347</v>
      </c>
      <c r="AK512">
        <v>215.0800363636364</v>
      </c>
      <c r="AL512">
        <v>-3.337158002018063</v>
      </c>
      <c r="AM512">
        <v>65.03019129359825</v>
      </c>
      <c r="AN512">
        <f>(AP512 - AO512 + DY512*1E3/(8.314*(EA512+273.15)) * AR512/DX512 * AQ512) * DX512/(100*DL512) * 1000/(1000 - AP512)</f>
        <v>0</v>
      </c>
      <c r="AO512">
        <v>22.25481688297936</v>
      </c>
      <c r="AP512">
        <v>23.17436909090908</v>
      </c>
      <c r="AQ512">
        <v>-8.086244962166164E-07</v>
      </c>
      <c r="AR512">
        <v>108.8827073137763</v>
      </c>
      <c r="AS512">
        <v>4</v>
      </c>
      <c r="AT512">
        <v>1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1.91</v>
      </c>
      <c r="DM512">
        <v>0.5</v>
      </c>
      <c r="DN512" t="s">
        <v>438</v>
      </c>
      <c r="DO512">
        <v>2</v>
      </c>
      <c r="DP512" t="b">
        <v>1</v>
      </c>
      <c r="DQ512">
        <v>1759262874.6</v>
      </c>
      <c r="DR512">
        <v>232.8674814814815</v>
      </c>
      <c r="DS512">
        <v>214.4742962962963</v>
      </c>
      <c r="DT512">
        <v>23.17253703703704</v>
      </c>
      <c r="DU512">
        <v>22.25738888888889</v>
      </c>
      <c r="DV512">
        <v>232.3454444444444</v>
      </c>
      <c r="DW512">
        <v>23.02408888888889</v>
      </c>
      <c r="DX512">
        <v>499.9940370370371</v>
      </c>
      <c r="DY512">
        <v>90.70828148148146</v>
      </c>
      <c r="DZ512">
        <v>0.02777753703703704</v>
      </c>
      <c r="EA512">
        <v>29.78834074074074</v>
      </c>
      <c r="EB512">
        <v>29.99444074074074</v>
      </c>
      <c r="EC512">
        <v>999.9000000000001</v>
      </c>
      <c r="ED512">
        <v>0</v>
      </c>
      <c r="EE512">
        <v>0</v>
      </c>
      <c r="EF512">
        <v>10002.54703703704</v>
      </c>
      <c r="EG512">
        <v>0</v>
      </c>
      <c r="EH512">
        <v>13.09837037037037</v>
      </c>
      <c r="EI512">
        <v>18.39311851851852</v>
      </c>
      <c r="EJ512">
        <v>238.3915925925926</v>
      </c>
      <c r="EK512">
        <v>219.3567037037037</v>
      </c>
      <c r="EL512">
        <v>0.9151386296296297</v>
      </c>
      <c r="EM512">
        <v>214.4742962962963</v>
      </c>
      <c r="EN512">
        <v>22.25738888888889</v>
      </c>
      <c r="EO512">
        <v>2.101941851851852</v>
      </c>
      <c r="EP512">
        <v>2.01892962962963</v>
      </c>
      <c r="EQ512">
        <v>18.23388518518519</v>
      </c>
      <c r="ER512">
        <v>17.59357777777778</v>
      </c>
      <c r="ES512">
        <v>2000.006666666667</v>
      </c>
      <c r="ET512">
        <v>0.9799975185185187</v>
      </c>
      <c r="EU512">
        <v>0.02000294814814814</v>
      </c>
      <c r="EV512">
        <v>0</v>
      </c>
      <c r="EW512">
        <v>200.774</v>
      </c>
      <c r="EX512">
        <v>5.00097</v>
      </c>
      <c r="EY512">
        <v>4151.101851851852</v>
      </c>
      <c r="EZ512">
        <v>16707.63333333333</v>
      </c>
      <c r="FA512">
        <v>40.29822222222222</v>
      </c>
      <c r="FB512">
        <v>40.68699999999999</v>
      </c>
      <c r="FC512">
        <v>40.25</v>
      </c>
      <c r="FD512">
        <v>40.25</v>
      </c>
      <c r="FE512">
        <v>40.875</v>
      </c>
      <c r="FF512">
        <v>1955.096666666666</v>
      </c>
      <c r="FG512">
        <v>39.91</v>
      </c>
      <c r="FH512">
        <v>0</v>
      </c>
      <c r="FI512">
        <v>1759262883.3</v>
      </c>
      <c r="FJ512">
        <v>0</v>
      </c>
      <c r="FK512">
        <v>200.80656</v>
      </c>
      <c r="FL512">
        <v>5.18761539423033</v>
      </c>
      <c r="FM512">
        <v>102.3038463320035</v>
      </c>
      <c r="FN512">
        <v>4151.3912</v>
      </c>
      <c r="FO512">
        <v>15</v>
      </c>
      <c r="FP512">
        <v>0</v>
      </c>
      <c r="FQ512" t="s">
        <v>439</v>
      </c>
      <c r="FR512">
        <v>1747247426.5</v>
      </c>
      <c r="FS512">
        <v>1747247420.5</v>
      </c>
      <c r="FT512">
        <v>0</v>
      </c>
      <c r="FU512">
        <v>1.027</v>
      </c>
      <c r="FV512">
        <v>0.031</v>
      </c>
      <c r="FW512">
        <v>0.02</v>
      </c>
      <c r="FX512">
        <v>0.05</v>
      </c>
      <c r="FY512">
        <v>420</v>
      </c>
      <c r="FZ512">
        <v>16</v>
      </c>
      <c r="GA512">
        <v>0.01</v>
      </c>
      <c r="GB512">
        <v>0.1</v>
      </c>
      <c r="GC512">
        <v>18.1956725</v>
      </c>
      <c r="GD512">
        <v>3.705529080675395</v>
      </c>
      <c r="GE512">
        <v>0.3573435223895208</v>
      </c>
      <c r="GF512">
        <v>0</v>
      </c>
      <c r="GG512">
        <v>200.5426176470588</v>
      </c>
      <c r="GH512">
        <v>4.731260507367023</v>
      </c>
      <c r="GI512">
        <v>0.5065120644696292</v>
      </c>
      <c r="GJ512">
        <v>-1</v>
      </c>
      <c r="GK512">
        <v>0.913051525</v>
      </c>
      <c r="GL512">
        <v>0.04353639399624529</v>
      </c>
      <c r="GM512">
        <v>0.004320396416924611</v>
      </c>
      <c r="GN512">
        <v>1</v>
      </c>
      <c r="GO512">
        <v>1</v>
      </c>
      <c r="GP512">
        <v>2</v>
      </c>
      <c r="GQ512" t="s">
        <v>440</v>
      </c>
      <c r="GR512">
        <v>3.13619</v>
      </c>
      <c r="GS512">
        <v>2.68805</v>
      </c>
      <c r="GT512">
        <v>0.0528634</v>
      </c>
      <c r="GU512">
        <v>0.0482248</v>
      </c>
      <c r="GV512">
        <v>0.104084</v>
      </c>
      <c r="GW512">
        <v>0.0999688</v>
      </c>
      <c r="GX512">
        <v>30101</v>
      </c>
      <c r="GY512">
        <v>30313.8</v>
      </c>
      <c r="GZ512">
        <v>29540.8</v>
      </c>
      <c r="HA512">
        <v>29431.2</v>
      </c>
      <c r="HB512">
        <v>34955.9</v>
      </c>
      <c r="HC512">
        <v>35081.5</v>
      </c>
      <c r="HD512">
        <v>41558.9</v>
      </c>
      <c r="HE512">
        <v>41811.6</v>
      </c>
      <c r="HF512">
        <v>1.93058</v>
      </c>
      <c r="HG512">
        <v>1.8833</v>
      </c>
      <c r="HH512">
        <v>0.0998005</v>
      </c>
      <c r="HI512">
        <v>0</v>
      </c>
      <c r="HJ512">
        <v>28.3633</v>
      </c>
      <c r="HK512">
        <v>999.9</v>
      </c>
      <c r="HL512">
        <v>53.1</v>
      </c>
      <c r="HM512">
        <v>31.2</v>
      </c>
      <c r="HN512">
        <v>26.7098</v>
      </c>
      <c r="HO512">
        <v>61.8782</v>
      </c>
      <c r="HP512">
        <v>25.7051</v>
      </c>
      <c r="HQ512">
        <v>1</v>
      </c>
      <c r="HR512">
        <v>0.0497967</v>
      </c>
      <c r="HS512">
        <v>-0.6845830000000001</v>
      </c>
      <c r="HT512">
        <v>20.3391</v>
      </c>
      <c r="HU512">
        <v>5.21729</v>
      </c>
      <c r="HV512">
        <v>12.0122</v>
      </c>
      <c r="HW512">
        <v>4.98865</v>
      </c>
      <c r="HX512">
        <v>3.2877</v>
      </c>
      <c r="HY512">
        <v>9999</v>
      </c>
      <c r="HZ512">
        <v>9999</v>
      </c>
      <c r="IA512">
        <v>9999</v>
      </c>
      <c r="IB512">
        <v>55.2</v>
      </c>
      <c r="IC512">
        <v>1.86753</v>
      </c>
      <c r="ID512">
        <v>1.86673</v>
      </c>
      <c r="IE512">
        <v>1.866</v>
      </c>
      <c r="IF512">
        <v>1.866</v>
      </c>
      <c r="IG512">
        <v>1.86784</v>
      </c>
      <c r="IH512">
        <v>1.87029</v>
      </c>
      <c r="II512">
        <v>1.86891</v>
      </c>
      <c r="IJ512">
        <v>1.87042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0.508</v>
      </c>
      <c r="IY512">
        <v>0.1485</v>
      </c>
      <c r="IZ512">
        <v>0.3625154529167907</v>
      </c>
      <c r="JA512">
        <v>0.0008048872148807029</v>
      </c>
      <c r="JB512">
        <v>-5.095662115587533E-07</v>
      </c>
      <c r="JC512">
        <v>2.531607724193784E-12</v>
      </c>
      <c r="JD512">
        <v>-0.06283319792714769</v>
      </c>
      <c r="JE512">
        <v>-0.001955840343384142</v>
      </c>
      <c r="JF512">
        <v>0.0007192843872520968</v>
      </c>
      <c r="JG512">
        <v>-1.024052542103736E-05</v>
      </c>
      <c r="JH512">
        <v>3</v>
      </c>
      <c r="JI512">
        <v>2315</v>
      </c>
      <c r="JJ512">
        <v>1</v>
      </c>
      <c r="JK512">
        <v>29</v>
      </c>
      <c r="JL512">
        <v>200257.6</v>
      </c>
      <c r="JM512">
        <v>200257.7</v>
      </c>
      <c r="JN512">
        <v>0.526123</v>
      </c>
      <c r="JO512">
        <v>2.31445</v>
      </c>
      <c r="JP512">
        <v>1.39648</v>
      </c>
      <c r="JQ512">
        <v>2.34009</v>
      </c>
      <c r="JR512">
        <v>1.49536</v>
      </c>
      <c r="JS512">
        <v>2.59277</v>
      </c>
      <c r="JT512">
        <v>36.2929</v>
      </c>
      <c r="JU512">
        <v>24.0612</v>
      </c>
      <c r="JV512">
        <v>18</v>
      </c>
      <c r="JW512">
        <v>490.377</v>
      </c>
      <c r="JX512">
        <v>450.727</v>
      </c>
      <c r="JY512">
        <v>28.4668</v>
      </c>
      <c r="JZ512">
        <v>28.2239</v>
      </c>
      <c r="KA512">
        <v>30.0001</v>
      </c>
      <c r="KB512">
        <v>28.093</v>
      </c>
      <c r="KC512">
        <v>28.0276</v>
      </c>
      <c r="KD512">
        <v>10.5318</v>
      </c>
      <c r="KE512">
        <v>24.0324</v>
      </c>
      <c r="KF512">
        <v>69.12390000000001</v>
      </c>
      <c r="KG512">
        <v>28.4686</v>
      </c>
      <c r="KH512">
        <v>166.038</v>
      </c>
      <c r="KI512">
        <v>22.2785</v>
      </c>
      <c r="KJ512">
        <v>100.947</v>
      </c>
      <c r="KK512">
        <v>100.545</v>
      </c>
    </row>
    <row r="513" spans="1:297">
      <c r="A513">
        <v>497</v>
      </c>
      <c r="B513">
        <v>1759262887.1</v>
      </c>
      <c r="C513">
        <v>13534.09999990463</v>
      </c>
      <c r="D513" t="s">
        <v>1441</v>
      </c>
      <c r="E513" t="s">
        <v>1442</v>
      </c>
      <c r="F513">
        <v>5</v>
      </c>
      <c r="G513" t="s">
        <v>1410</v>
      </c>
      <c r="H513" t="s">
        <v>436</v>
      </c>
      <c r="I513">
        <v>1759262879.314285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187.2371033840634</v>
      </c>
      <c r="AK513">
        <v>198.4188424242424</v>
      </c>
      <c r="AL513">
        <v>-3.334337194718154</v>
      </c>
      <c r="AM513">
        <v>65.03019129359825</v>
      </c>
      <c r="AN513">
        <f>(AP513 - AO513 + DY513*1E3/(8.314*(EA513+273.15)) * AR513/DX513 * AQ513) * DX513/(100*DL513) * 1000/(1000 - AP513)</f>
        <v>0</v>
      </c>
      <c r="AO513">
        <v>22.25035214685576</v>
      </c>
      <c r="AP513">
        <v>23.17888303030304</v>
      </c>
      <c r="AQ513">
        <v>1.297464634852572E-05</v>
      </c>
      <c r="AR513">
        <v>108.8827073137763</v>
      </c>
      <c r="AS513">
        <v>4</v>
      </c>
      <c r="AT513">
        <v>1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1.91</v>
      </c>
      <c r="DM513">
        <v>0.5</v>
      </c>
      <c r="DN513" t="s">
        <v>438</v>
      </c>
      <c r="DO513">
        <v>2</v>
      </c>
      <c r="DP513" t="b">
        <v>1</v>
      </c>
      <c r="DQ513">
        <v>1759262879.314285</v>
      </c>
      <c r="DR513">
        <v>217.5350357142857</v>
      </c>
      <c r="DS513">
        <v>198.8220714285714</v>
      </c>
      <c r="DT513">
        <v>23.17482142857144</v>
      </c>
      <c r="DU513">
        <v>22.25436428571428</v>
      </c>
      <c r="DV513">
        <v>217.0218571428572</v>
      </c>
      <c r="DW513">
        <v>23.02634642857143</v>
      </c>
      <c r="DX513">
        <v>499.9825357142857</v>
      </c>
      <c r="DY513">
        <v>90.70946071428571</v>
      </c>
      <c r="DZ513">
        <v>0.02789303214285714</v>
      </c>
      <c r="EA513">
        <v>29.78900714285714</v>
      </c>
      <c r="EB513">
        <v>29.99317857142857</v>
      </c>
      <c r="EC513">
        <v>999.9000000000002</v>
      </c>
      <c r="ED513">
        <v>0</v>
      </c>
      <c r="EE513">
        <v>0</v>
      </c>
      <c r="EF513">
        <v>10001.25178571428</v>
      </c>
      <c r="EG513">
        <v>0</v>
      </c>
      <c r="EH513">
        <v>13.10446071428572</v>
      </c>
      <c r="EI513">
        <v>18.71289642857143</v>
      </c>
      <c r="EJ513">
        <v>222.6959642857143</v>
      </c>
      <c r="EK513">
        <v>203.3475357142857</v>
      </c>
      <c r="EL513">
        <v>0.9204617857142859</v>
      </c>
      <c r="EM513">
        <v>198.8220714285714</v>
      </c>
      <c r="EN513">
        <v>22.25436428571428</v>
      </c>
      <c r="EO513">
        <v>2.102177142857143</v>
      </c>
      <c r="EP513">
        <v>2.018680714285714</v>
      </c>
      <c r="EQ513">
        <v>18.23566785714286</v>
      </c>
      <c r="ER513">
        <v>17.59162142857143</v>
      </c>
      <c r="ES513">
        <v>1999.994285714286</v>
      </c>
      <c r="ET513">
        <v>0.9799974285714287</v>
      </c>
      <c r="EU513">
        <v>0.02000307142857142</v>
      </c>
      <c r="EV513">
        <v>0</v>
      </c>
      <c r="EW513">
        <v>201.1515357142857</v>
      </c>
      <c r="EX513">
        <v>5.00097</v>
      </c>
      <c r="EY513">
        <v>4159.215714285714</v>
      </c>
      <c r="EZ513">
        <v>16707.52857142857</v>
      </c>
      <c r="FA513">
        <v>40.30757142857142</v>
      </c>
      <c r="FB513">
        <v>40.68699999999999</v>
      </c>
      <c r="FC513">
        <v>40.25</v>
      </c>
      <c r="FD513">
        <v>40.25</v>
      </c>
      <c r="FE513">
        <v>40.875</v>
      </c>
      <c r="FF513">
        <v>1955.084285714286</v>
      </c>
      <c r="FG513">
        <v>39.91</v>
      </c>
      <c r="FH513">
        <v>0</v>
      </c>
      <c r="FI513">
        <v>1759262888.7</v>
      </c>
      <c r="FJ513">
        <v>0</v>
      </c>
      <c r="FK513">
        <v>201.2216153846154</v>
      </c>
      <c r="FL513">
        <v>5.557333342884518</v>
      </c>
      <c r="FM513">
        <v>105.5979488074944</v>
      </c>
      <c r="FN513">
        <v>4160.190769230769</v>
      </c>
      <c r="FO513">
        <v>15</v>
      </c>
      <c r="FP513">
        <v>0</v>
      </c>
      <c r="FQ513" t="s">
        <v>439</v>
      </c>
      <c r="FR513">
        <v>1747247426.5</v>
      </c>
      <c r="FS513">
        <v>1747247420.5</v>
      </c>
      <c r="FT513">
        <v>0</v>
      </c>
      <c r="FU513">
        <v>1.027</v>
      </c>
      <c r="FV513">
        <v>0.031</v>
      </c>
      <c r="FW513">
        <v>0.02</v>
      </c>
      <c r="FX513">
        <v>0.05</v>
      </c>
      <c r="FY513">
        <v>420</v>
      </c>
      <c r="FZ513">
        <v>16</v>
      </c>
      <c r="GA513">
        <v>0.01</v>
      </c>
      <c r="GB513">
        <v>0.1</v>
      </c>
      <c r="GC513">
        <v>18.53568536585366</v>
      </c>
      <c r="GD513">
        <v>3.894589547038303</v>
      </c>
      <c r="GE513">
        <v>0.3855980572267724</v>
      </c>
      <c r="GF513">
        <v>0</v>
      </c>
      <c r="GG513">
        <v>200.9828529411765</v>
      </c>
      <c r="GH513">
        <v>4.881970971586331</v>
      </c>
      <c r="GI513">
        <v>0.5174700407555805</v>
      </c>
      <c r="GJ513">
        <v>-1</v>
      </c>
      <c r="GK513">
        <v>0.9177102195121952</v>
      </c>
      <c r="GL513">
        <v>0.06249282229965334</v>
      </c>
      <c r="GM513">
        <v>0.006271266525181588</v>
      </c>
      <c r="GN513">
        <v>1</v>
      </c>
      <c r="GO513">
        <v>1</v>
      </c>
      <c r="GP513">
        <v>2</v>
      </c>
      <c r="GQ513" t="s">
        <v>440</v>
      </c>
      <c r="GR513">
        <v>3.13607</v>
      </c>
      <c r="GS513">
        <v>2.68849</v>
      </c>
      <c r="GT513">
        <v>0.0491545</v>
      </c>
      <c r="GU513">
        <v>0.044365</v>
      </c>
      <c r="GV513">
        <v>0.104102</v>
      </c>
      <c r="GW513">
        <v>0.0999555</v>
      </c>
      <c r="GX513">
        <v>30218.9</v>
      </c>
      <c r="GY513">
        <v>30436.9</v>
      </c>
      <c r="GZ513">
        <v>29540.8</v>
      </c>
      <c r="HA513">
        <v>29431.4</v>
      </c>
      <c r="HB513">
        <v>34955.4</v>
      </c>
      <c r="HC513">
        <v>35081.9</v>
      </c>
      <c r="HD513">
        <v>41559.2</v>
      </c>
      <c r="HE513">
        <v>41811.6</v>
      </c>
      <c r="HF513">
        <v>1.93078</v>
      </c>
      <c r="HG513">
        <v>1.88328</v>
      </c>
      <c r="HH513">
        <v>0.0997186</v>
      </c>
      <c r="HI513">
        <v>0</v>
      </c>
      <c r="HJ513">
        <v>28.3648</v>
      </c>
      <c r="HK513">
        <v>999.9</v>
      </c>
      <c r="HL513">
        <v>53.1</v>
      </c>
      <c r="HM513">
        <v>31.2</v>
      </c>
      <c r="HN513">
        <v>26.7115</v>
      </c>
      <c r="HO513">
        <v>61.9182</v>
      </c>
      <c r="HP513">
        <v>25.7252</v>
      </c>
      <c r="HQ513">
        <v>1</v>
      </c>
      <c r="HR513">
        <v>0.0500584</v>
      </c>
      <c r="HS513">
        <v>-0.691019</v>
      </c>
      <c r="HT513">
        <v>20.339</v>
      </c>
      <c r="HU513">
        <v>5.21684</v>
      </c>
      <c r="HV513">
        <v>12.0129</v>
      </c>
      <c r="HW513">
        <v>4.9886</v>
      </c>
      <c r="HX513">
        <v>3.2877</v>
      </c>
      <c r="HY513">
        <v>9999</v>
      </c>
      <c r="HZ513">
        <v>9999</v>
      </c>
      <c r="IA513">
        <v>9999</v>
      </c>
      <c r="IB513">
        <v>55.2</v>
      </c>
      <c r="IC513">
        <v>1.86753</v>
      </c>
      <c r="ID513">
        <v>1.86673</v>
      </c>
      <c r="IE513">
        <v>1.866</v>
      </c>
      <c r="IF513">
        <v>1.866</v>
      </c>
      <c r="IG513">
        <v>1.86783</v>
      </c>
      <c r="IH513">
        <v>1.8703</v>
      </c>
      <c r="II513">
        <v>1.86891</v>
      </c>
      <c r="IJ513">
        <v>1.87042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0.498</v>
      </c>
      <c r="IY513">
        <v>0.1485</v>
      </c>
      <c r="IZ513">
        <v>0.3625154529167907</v>
      </c>
      <c r="JA513">
        <v>0.0008048872148807029</v>
      </c>
      <c r="JB513">
        <v>-5.095662115587533E-07</v>
      </c>
      <c r="JC513">
        <v>2.531607724193784E-12</v>
      </c>
      <c r="JD513">
        <v>-0.06283319792714769</v>
      </c>
      <c r="JE513">
        <v>-0.001955840343384142</v>
      </c>
      <c r="JF513">
        <v>0.0007192843872520968</v>
      </c>
      <c r="JG513">
        <v>-1.024052542103736E-05</v>
      </c>
      <c r="JH513">
        <v>3</v>
      </c>
      <c r="JI513">
        <v>2315</v>
      </c>
      <c r="JJ513">
        <v>1</v>
      </c>
      <c r="JK513">
        <v>29</v>
      </c>
      <c r="JL513">
        <v>200257.7</v>
      </c>
      <c r="JM513">
        <v>200257.8</v>
      </c>
      <c r="JN513">
        <v>0.491943</v>
      </c>
      <c r="JO513">
        <v>2.31567</v>
      </c>
      <c r="JP513">
        <v>1.39648</v>
      </c>
      <c r="JQ513">
        <v>2.34009</v>
      </c>
      <c r="JR513">
        <v>1.49536</v>
      </c>
      <c r="JS513">
        <v>2.62085</v>
      </c>
      <c r="JT513">
        <v>36.2694</v>
      </c>
      <c r="JU513">
        <v>24.0612</v>
      </c>
      <c r="JV513">
        <v>18</v>
      </c>
      <c r="JW513">
        <v>490.504</v>
      </c>
      <c r="JX513">
        <v>450.711</v>
      </c>
      <c r="JY513">
        <v>28.4703</v>
      </c>
      <c r="JZ513">
        <v>28.2239</v>
      </c>
      <c r="KA513">
        <v>30.0001</v>
      </c>
      <c r="KB513">
        <v>28.093</v>
      </c>
      <c r="KC513">
        <v>28.0276</v>
      </c>
      <c r="KD513">
        <v>9.84132</v>
      </c>
      <c r="KE513">
        <v>24.0324</v>
      </c>
      <c r="KF513">
        <v>69.12390000000001</v>
      </c>
      <c r="KG513">
        <v>28.4756</v>
      </c>
      <c r="KH513">
        <v>146.004</v>
      </c>
      <c r="KI513">
        <v>22.2785</v>
      </c>
      <c r="KJ513">
        <v>100.947</v>
      </c>
      <c r="KK513">
        <v>100.545</v>
      </c>
    </row>
    <row r="514" spans="1:297">
      <c r="A514">
        <v>498</v>
      </c>
      <c r="B514">
        <v>1759262892.1</v>
      </c>
      <c r="C514">
        <v>13539.09999990463</v>
      </c>
      <c r="D514" t="s">
        <v>1443</v>
      </c>
      <c r="E514" t="s">
        <v>1444</v>
      </c>
      <c r="F514">
        <v>5</v>
      </c>
      <c r="G514" t="s">
        <v>1410</v>
      </c>
      <c r="H514" t="s">
        <v>436</v>
      </c>
      <c r="I514">
        <v>1759262884.6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170.3424501277468</v>
      </c>
      <c r="AK514">
        <v>181.7658484848484</v>
      </c>
      <c r="AL514">
        <v>-3.327730961337037</v>
      </c>
      <c r="AM514">
        <v>65.03019129359825</v>
      </c>
      <c r="AN514">
        <f>(AP514 - AO514 + DY514*1E3/(8.314*(EA514+273.15)) * AR514/DX514 * AQ514) * DX514/(100*DL514) * 1000/(1000 - AP514)</f>
        <v>0</v>
      </c>
      <c r="AO514">
        <v>22.24457615041469</v>
      </c>
      <c r="AP514">
        <v>23.18133696969696</v>
      </c>
      <c r="AQ514">
        <v>5.798214354109814E-06</v>
      </c>
      <c r="AR514">
        <v>108.8827073137763</v>
      </c>
      <c r="AS514">
        <v>4</v>
      </c>
      <c r="AT514">
        <v>1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1.91</v>
      </c>
      <c r="DM514">
        <v>0.5</v>
      </c>
      <c r="DN514" t="s">
        <v>438</v>
      </c>
      <c r="DO514">
        <v>2</v>
      </c>
      <c r="DP514" t="b">
        <v>1</v>
      </c>
      <c r="DQ514">
        <v>1759262884.6</v>
      </c>
      <c r="DR514">
        <v>200.3361111111111</v>
      </c>
      <c r="DS514">
        <v>181.3039259259259</v>
      </c>
      <c r="DT514">
        <v>23.17757777777778</v>
      </c>
      <c r="DU514">
        <v>22.25021111111111</v>
      </c>
      <c r="DV514">
        <v>199.8330740740741</v>
      </c>
      <c r="DW514">
        <v>23.02905925925926</v>
      </c>
      <c r="DX514">
        <v>499.9879259259259</v>
      </c>
      <c r="DY514">
        <v>90.7106851851852</v>
      </c>
      <c r="DZ514">
        <v>0.02789767037037037</v>
      </c>
      <c r="EA514">
        <v>29.78969259259259</v>
      </c>
      <c r="EB514">
        <v>29.99266666666668</v>
      </c>
      <c r="EC514">
        <v>999.9000000000001</v>
      </c>
      <c r="ED514">
        <v>0</v>
      </c>
      <c r="EE514">
        <v>0</v>
      </c>
      <c r="EF514">
        <v>10004.49444444445</v>
      </c>
      <c r="EG514">
        <v>0</v>
      </c>
      <c r="EH514">
        <v>13.10947777777778</v>
      </c>
      <c r="EI514">
        <v>19.03211111111111</v>
      </c>
      <c r="EJ514">
        <v>205.0896296296296</v>
      </c>
      <c r="EK514">
        <v>185.4298888888889</v>
      </c>
      <c r="EL514">
        <v>0.9273749629629628</v>
      </c>
      <c r="EM514">
        <v>181.3039259259259</v>
      </c>
      <c r="EN514">
        <v>22.25021111111111</v>
      </c>
      <c r="EO514">
        <v>2.102455185185185</v>
      </c>
      <c r="EP514">
        <v>2.01833074074074</v>
      </c>
      <c r="EQ514">
        <v>18.23777777777778</v>
      </c>
      <c r="ER514">
        <v>17.58887777777777</v>
      </c>
      <c r="ES514">
        <v>2000.012962962963</v>
      </c>
      <c r="ET514">
        <v>0.9799975925925927</v>
      </c>
      <c r="EU514">
        <v>0.02000283333333333</v>
      </c>
      <c r="EV514">
        <v>0</v>
      </c>
      <c r="EW514">
        <v>201.6767407407407</v>
      </c>
      <c r="EX514">
        <v>5.00097</v>
      </c>
      <c r="EY514">
        <v>4168.581851851853</v>
      </c>
      <c r="EZ514">
        <v>16707.67407407408</v>
      </c>
      <c r="FA514">
        <v>40.31199999999999</v>
      </c>
      <c r="FB514">
        <v>40.68699999999999</v>
      </c>
      <c r="FC514">
        <v>40.25</v>
      </c>
      <c r="FD514">
        <v>40.25</v>
      </c>
      <c r="FE514">
        <v>40.875</v>
      </c>
      <c r="FF514">
        <v>1955.102962962963</v>
      </c>
      <c r="FG514">
        <v>39.91</v>
      </c>
      <c r="FH514">
        <v>0</v>
      </c>
      <c r="FI514">
        <v>1759262893.5</v>
      </c>
      <c r="FJ514">
        <v>0</v>
      </c>
      <c r="FK514">
        <v>201.6925</v>
      </c>
      <c r="FL514">
        <v>5.579316244426886</v>
      </c>
      <c r="FM514">
        <v>108.3476921569482</v>
      </c>
      <c r="FN514">
        <v>4168.728076923077</v>
      </c>
      <c r="FO514">
        <v>15</v>
      </c>
      <c r="FP514">
        <v>0</v>
      </c>
      <c r="FQ514" t="s">
        <v>439</v>
      </c>
      <c r="FR514">
        <v>1747247426.5</v>
      </c>
      <c r="FS514">
        <v>1747247420.5</v>
      </c>
      <c r="FT514">
        <v>0</v>
      </c>
      <c r="FU514">
        <v>1.027</v>
      </c>
      <c r="FV514">
        <v>0.031</v>
      </c>
      <c r="FW514">
        <v>0.02</v>
      </c>
      <c r="FX514">
        <v>0.05</v>
      </c>
      <c r="FY514">
        <v>420</v>
      </c>
      <c r="FZ514">
        <v>16</v>
      </c>
      <c r="GA514">
        <v>0.01</v>
      </c>
      <c r="GB514">
        <v>0.1</v>
      </c>
      <c r="GC514">
        <v>18.78289756097561</v>
      </c>
      <c r="GD514">
        <v>3.768298954703827</v>
      </c>
      <c r="GE514">
        <v>0.3736017231692416</v>
      </c>
      <c r="GF514">
        <v>0</v>
      </c>
      <c r="GG514">
        <v>201.2967352941176</v>
      </c>
      <c r="GH514">
        <v>5.46727273171671</v>
      </c>
      <c r="GI514">
        <v>0.5694918430869413</v>
      </c>
      <c r="GJ514">
        <v>-1</v>
      </c>
      <c r="GK514">
        <v>0.9226115609756098</v>
      </c>
      <c r="GL514">
        <v>0.07636101742160571</v>
      </c>
      <c r="GM514">
        <v>0.007666609242075156</v>
      </c>
      <c r="GN514">
        <v>1</v>
      </c>
      <c r="GO514">
        <v>1</v>
      </c>
      <c r="GP514">
        <v>2</v>
      </c>
      <c r="GQ514" t="s">
        <v>440</v>
      </c>
      <c r="GR514">
        <v>3.13608</v>
      </c>
      <c r="GS514">
        <v>2.68831</v>
      </c>
      <c r="GT514">
        <v>0.0453662</v>
      </c>
      <c r="GU514">
        <v>0.0404473</v>
      </c>
      <c r="GV514">
        <v>0.104109</v>
      </c>
      <c r="GW514">
        <v>0.09994840000000001</v>
      </c>
      <c r="GX514">
        <v>30338.8</v>
      </c>
      <c r="GY514">
        <v>30561.8</v>
      </c>
      <c r="GZ514">
        <v>29540.4</v>
      </c>
      <c r="HA514">
        <v>29431.5</v>
      </c>
      <c r="HB514">
        <v>34954.4</v>
      </c>
      <c r="HC514">
        <v>35082.4</v>
      </c>
      <c r="HD514">
        <v>41558.4</v>
      </c>
      <c r="HE514">
        <v>41811.9</v>
      </c>
      <c r="HF514">
        <v>1.93072</v>
      </c>
      <c r="HG514">
        <v>1.88342</v>
      </c>
      <c r="HH514">
        <v>0.100233</v>
      </c>
      <c r="HI514">
        <v>0</v>
      </c>
      <c r="HJ514">
        <v>28.3672</v>
      </c>
      <c r="HK514">
        <v>999.9</v>
      </c>
      <c r="HL514">
        <v>53.1</v>
      </c>
      <c r="HM514">
        <v>31.2</v>
      </c>
      <c r="HN514">
        <v>26.7112</v>
      </c>
      <c r="HO514">
        <v>62.0782</v>
      </c>
      <c r="HP514">
        <v>25.7171</v>
      </c>
      <c r="HQ514">
        <v>1</v>
      </c>
      <c r="HR514">
        <v>0.0501499</v>
      </c>
      <c r="HS514">
        <v>-0.692908</v>
      </c>
      <c r="HT514">
        <v>20.339</v>
      </c>
      <c r="HU514">
        <v>5.21639</v>
      </c>
      <c r="HV514">
        <v>12.0123</v>
      </c>
      <c r="HW514">
        <v>4.98865</v>
      </c>
      <c r="HX514">
        <v>3.2877</v>
      </c>
      <c r="HY514">
        <v>9999</v>
      </c>
      <c r="HZ514">
        <v>9999</v>
      </c>
      <c r="IA514">
        <v>9999</v>
      </c>
      <c r="IB514">
        <v>55.2</v>
      </c>
      <c r="IC514">
        <v>1.86753</v>
      </c>
      <c r="ID514">
        <v>1.86671</v>
      </c>
      <c r="IE514">
        <v>1.866</v>
      </c>
      <c r="IF514">
        <v>1.866</v>
      </c>
      <c r="IG514">
        <v>1.86783</v>
      </c>
      <c r="IH514">
        <v>1.87029</v>
      </c>
      <c r="II514">
        <v>1.86891</v>
      </c>
      <c r="IJ514">
        <v>1.87042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0.488</v>
      </c>
      <c r="IY514">
        <v>0.1486</v>
      </c>
      <c r="IZ514">
        <v>0.3625154529167907</v>
      </c>
      <c r="JA514">
        <v>0.0008048872148807029</v>
      </c>
      <c r="JB514">
        <v>-5.095662115587533E-07</v>
      </c>
      <c r="JC514">
        <v>2.531607724193784E-12</v>
      </c>
      <c r="JD514">
        <v>-0.06283319792714769</v>
      </c>
      <c r="JE514">
        <v>-0.001955840343384142</v>
      </c>
      <c r="JF514">
        <v>0.0007192843872520968</v>
      </c>
      <c r="JG514">
        <v>-1.024052542103736E-05</v>
      </c>
      <c r="JH514">
        <v>3</v>
      </c>
      <c r="JI514">
        <v>2315</v>
      </c>
      <c r="JJ514">
        <v>1</v>
      </c>
      <c r="JK514">
        <v>29</v>
      </c>
      <c r="JL514">
        <v>200257.8</v>
      </c>
      <c r="JM514">
        <v>200257.9</v>
      </c>
      <c r="JN514">
        <v>0.452881</v>
      </c>
      <c r="JO514">
        <v>2.31934</v>
      </c>
      <c r="JP514">
        <v>1.39648</v>
      </c>
      <c r="JQ514">
        <v>2.33887</v>
      </c>
      <c r="JR514">
        <v>1.49536</v>
      </c>
      <c r="JS514">
        <v>2.60254</v>
      </c>
      <c r="JT514">
        <v>36.2694</v>
      </c>
      <c r="JU514">
        <v>24.07</v>
      </c>
      <c r="JV514">
        <v>18</v>
      </c>
      <c r="JW514">
        <v>490.472</v>
      </c>
      <c r="JX514">
        <v>450.805</v>
      </c>
      <c r="JY514">
        <v>28.4768</v>
      </c>
      <c r="JZ514">
        <v>28.2239</v>
      </c>
      <c r="KA514">
        <v>30.0002</v>
      </c>
      <c r="KB514">
        <v>28.093</v>
      </c>
      <c r="KC514">
        <v>28.0276</v>
      </c>
      <c r="KD514">
        <v>9.060919999999999</v>
      </c>
      <c r="KE514">
        <v>24.0324</v>
      </c>
      <c r="KF514">
        <v>69.12390000000001</v>
      </c>
      <c r="KG514">
        <v>28.4787</v>
      </c>
      <c r="KH514">
        <v>132.641</v>
      </c>
      <c r="KI514">
        <v>22.2785</v>
      </c>
      <c r="KJ514">
        <v>100.945</v>
      </c>
      <c r="KK514">
        <v>100.545</v>
      </c>
    </row>
    <row r="515" spans="1:297">
      <c r="A515">
        <v>499</v>
      </c>
      <c r="B515">
        <v>1759262897.1</v>
      </c>
      <c r="C515">
        <v>13544.09999990463</v>
      </c>
      <c r="D515" t="s">
        <v>1445</v>
      </c>
      <c r="E515" t="s">
        <v>1446</v>
      </c>
      <c r="F515">
        <v>5</v>
      </c>
      <c r="G515" t="s">
        <v>1410</v>
      </c>
      <c r="H515" t="s">
        <v>436</v>
      </c>
      <c r="I515">
        <v>1759262889.314285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153.3968597175681</v>
      </c>
      <c r="AK515">
        <v>165.1225454545454</v>
      </c>
      <c r="AL515">
        <v>-3.33274521259007</v>
      </c>
      <c r="AM515">
        <v>65.03019129359825</v>
      </c>
      <c r="AN515">
        <f>(AP515 - AO515 + DY515*1E3/(8.314*(EA515+273.15)) * AR515/DX515 * AQ515) * DX515/(100*DL515) * 1000/(1000 - AP515)</f>
        <v>0</v>
      </c>
      <c r="AO515">
        <v>22.24467126744574</v>
      </c>
      <c r="AP515">
        <v>23.18810242424241</v>
      </c>
      <c r="AQ515">
        <v>2.419023121204215E-05</v>
      </c>
      <c r="AR515">
        <v>108.8827073137763</v>
      </c>
      <c r="AS515">
        <v>4</v>
      </c>
      <c r="AT515">
        <v>1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1.91</v>
      </c>
      <c r="DM515">
        <v>0.5</v>
      </c>
      <c r="DN515" t="s">
        <v>438</v>
      </c>
      <c r="DO515">
        <v>2</v>
      </c>
      <c r="DP515" t="b">
        <v>1</v>
      </c>
      <c r="DQ515">
        <v>1759262889.314285</v>
      </c>
      <c r="DR515">
        <v>184.9966071428571</v>
      </c>
      <c r="DS515">
        <v>165.6663928571429</v>
      </c>
      <c r="DT515">
        <v>23.18107857142857</v>
      </c>
      <c r="DU515">
        <v>22.24703571428571</v>
      </c>
      <c r="DV515">
        <v>184.5030357142857</v>
      </c>
      <c r="DW515">
        <v>23.03251071428571</v>
      </c>
      <c r="DX515">
        <v>500.0140357142858</v>
      </c>
      <c r="DY515">
        <v>90.71150714285716</v>
      </c>
      <c r="DZ515">
        <v>0.02792328571428571</v>
      </c>
      <c r="EA515">
        <v>29.79161785714286</v>
      </c>
      <c r="EB515">
        <v>29.99474642857143</v>
      </c>
      <c r="EC515">
        <v>999.9000000000002</v>
      </c>
      <c r="ED515">
        <v>0</v>
      </c>
      <c r="EE515">
        <v>0</v>
      </c>
      <c r="EF515">
        <v>10005.61178571429</v>
      </c>
      <c r="EG515">
        <v>0</v>
      </c>
      <c r="EH515">
        <v>13.11382142857143</v>
      </c>
      <c r="EI515">
        <v>19.33012857142857</v>
      </c>
      <c r="EJ515">
        <v>189.3868571428572</v>
      </c>
      <c r="EK515">
        <v>169.4359642857143</v>
      </c>
      <c r="EL515">
        <v>0.9340497857142858</v>
      </c>
      <c r="EM515">
        <v>165.6663928571429</v>
      </c>
      <c r="EN515">
        <v>22.24703571428571</v>
      </c>
      <c r="EO515">
        <v>2.102791428571428</v>
      </c>
      <c r="EP515">
        <v>2.018061428571429</v>
      </c>
      <c r="EQ515">
        <v>18.24033571428571</v>
      </c>
      <c r="ER515">
        <v>17.58676428571428</v>
      </c>
      <c r="ES515">
        <v>2000.005357142858</v>
      </c>
      <c r="ET515">
        <v>0.9799975714285717</v>
      </c>
      <c r="EU515">
        <v>0.02000285357142857</v>
      </c>
      <c r="EV515">
        <v>0</v>
      </c>
      <c r="EW515">
        <v>202.1328928571429</v>
      </c>
      <c r="EX515">
        <v>5.00097</v>
      </c>
      <c r="EY515">
        <v>4177.096071428571</v>
      </c>
      <c r="EZ515">
        <v>16707.61071428571</v>
      </c>
      <c r="FA515">
        <v>40.31199999999999</v>
      </c>
      <c r="FB515">
        <v>40.68699999999999</v>
      </c>
      <c r="FC515">
        <v>40.25</v>
      </c>
      <c r="FD515">
        <v>40.25</v>
      </c>
      <c r="FE515">
        <v>40.875</v>
      </c>
      <c r="FF515">
        <v>1955.095357142857</v>
      </c>
      <c r="FG515">
        <v>39.91</v>
      </c>
      <c r="FH515">
        <v>0</v>
      </c>
      <c r="FI515">
        <v>1759262898.9</v>
      </c>
      <c r="FJ515">
        <v>0</v>
      </c>
      <c r="FK515">
        <v>202.21344</v>
      </c>
      <c r="FL515">
        <v>5.71323076773545</v>
      </c>
      <c r="FM515">
        <v>109.1138459773878</v>
      </c>
      <c r="FN515">
        <v>4179.032</v>
      </c>
      <c r="FO515">
        <v>15</v>
      </c>
      <c r="FP515">
        <v>0</v>
      </c>
      <c r="FQ515" t="s">
        <v>439</v>
      </c>
      <c r="FR515">
        <v>1747247426.5</v>
      </c>
      <c r="FS515">
        <v>1747247420.5</v>
      </c>
      <c r="FT515">
        <v>0</v>
      </c>
      <c r="FU515">
        <v>1.027</v>
      </c>
      <c r="FV515">
        <v>0.031</v>
      </c>
      <c r="FW515">
        <v>0.02</v>
      </c>
      <c r="FX515">
        <v>0.05</v>
      </c>
      <c r="FY515">
        <v>420</v>
      </c>
      <c r="FZ515">
        <v>16</v>
      </c>
      <c r="GA515">
        <v>0.01</v>
      </c>
      <c r="GB515">
        <v>0.1</v>
      </c>
      <c r="GC515">
        <v>19.1398125</v>
      </c>
      <c r="GD515">
        <v>3.71634033771102</v>
      </c>
      <c r="GE515">
        <v>0.3596351145171313</v>
      </c>
      <c r="GF515">
        <v>0</v>
      </c>
      <c r="GG515">
        <v>201.7988235294117</v>
      </c>
      <c r="GH515">
        <v>5.564644775437553</v>
      </c>
      <c r="GI515">
        <v>0.5749917375666356</v>
      </c>
      <c r="GJ515">
        <v>-1</v>
      </c>
      <c r="GK515">
        <v>0.9297698749999999</v>
      </c>
      <c r="GL515">
        <v>0.08444067917448085</v>
      </c>
      <c r="GM515">
        <v>0.008201042175197924</v>
      </c>
      <c r="GN515">
        <v>1</v>
      </c>
      <c r="GO515">
        <v>1</v>
      </c>
      <c r="GP515">
        <v>2</v>
      </c>
      <c r="GQ515" t="s">
        <v>440</v>
      </c>
      <c r="GR515">
        <v>3.13611</v>
      </c>
      <c r="GS515">
        <v>2.68835</v>
      </c>
      <c r="GT515">
        <v>0.0414842</v>
      </c>
      <c r="GU515">
        <v>0.0364228</v>
      </c>
      <c r="GV515">
        <v>0.104129</v>
      </c>
      <c r="GW515">
        <v>0.0999395</v>
      </c>
      <c r="GX515">
        <v>30462.6</v>
      </c>
      <c r="GY515">
        <v>30689.8</v>
      </c>
      <c r="GZ515">
        <v>29540.8</v>
      </c>
      <c r="HA515">
        <v>29431.3</v>
      </c>
      <c r="HB515">
        <v>34953.8</v>
      </c>
      <c r="HC515">
        <v>35082.4</v>
      </c>
      <c r="HD515">
        <v>41558.7</v>
      </c>
      <c r="HE515">
        <v>41811.6</v>
      </c>
      <c r="HF515">
        <v>1.93062</v>
      </c>
      <c r="HG515">
        <v>1.88332</v>
      </c>
      <c r="HH515">
        <v>0.100285</v>
      </c>
      <c r="HI515">
        <v>0</v>
      </c>
      <c r="HJ515">
        <v>28.3681</v>
      </c>
      <c r="HK515">
        <v>999.9</v>
      </c>
      <c r="HL515">
        <v>53.1</v>
      </c>
      <c r="HM515">
        <v>31.2</v>
      </c>
      <c r="HN515">
        <v>26.7128</v>
      </c>
      <c r="HO515">
        <v>61.9982</v>
      </c>
      <c r="HP515">
        <v>25.7051</v>
      </c>
      <c r="HQ515">
        <v>1</v>
      </c>
      <c r="HR515">
        <v>0.0499797</v>
      </c>
      <c r="HS515">
        <v>-0.686808</v>
      </c>
      <c r="HT515">
        <v>20.3392</v>
      </c>
      <c r="HU515">
        <v>5.21699</v>
      </c>
      <c r="HV515">
        <v>12.012</v>
      </c>
      <c r="HW515">
        <v>4.9888</v>
      </c>
      <c r="HX515">
        <v>3.28768</v>
      </c>
      <c r="HY515">
        <v>9999</v>
      </c>
      <c r="HZ515">
        <v>9999</v>
      </c>
      <c r="IA515">
        <v>9999</v>
      </c>
      <c r="IB515">
        <v>55.2</v>
      </c>
      <c r="IC515">
        <v>1.86753</v>
      </c>
      <c r="ID515">
        <v>1.86673</v>
      </c>
      <c r="IE515">
        <v>1.866</v>
      </c>
      <c r="IF515">
        <v>1.866</v>
      </c>
      <c r="IG515">
        <v>1.86784</v>
      </c>
      <c r="IH515">
        <v>1.87028</v>
      </c>
      <c r="II515">
        <v>1.86891</v>
      </c>
      <c r="IJ515">
        <v>1.87042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0.477</v>
      </c>
      <c r="IY515">
        <v>0.1487</v>
      </c>
      <c r="IZ515">
        <v>0.3625154529167907</v>
      </c>
      <c r="JA515">
        <v>0.0008048872148807029</v>
      </c>
      <c r="JB515">
        <v>-5.095662115587533E-07</v>
      </c>
      <c r="JC515">
        <v>2.531607724193784E-12</v>
      </c>
      <c r="JD515">
        <v>-0.06283319792714769</v>
      </c>
      <c r="JE515">
        <v>-0.001955840343384142</v>
      </c>
      <c r="JF515">
        <v>0.0007192843872520968</v>
      </c>
      <c r="JG515">
        <v>-1.024052542103736E-05</v>
      </c>
      <c r="JH515">
        <v>3</v>
      </c>
      <c r="JI515">
        <v>2315</v>
      </c>
      <c r="JJ515">
        <v>1</v>
      </c>
      <c r="JK515">
        <v>29</v>
      </c>
      <c r="JL515">
        <v>200257.8</v>
      </c>
      <c r="JM515">
        <v>200257.9</v>
      </c>
      <c r="JN515">
        <v>0.41748</v>
      </c>
      <c r="JO515">
        <v>2.31934</v>
      </c>
      <c r="JP515">
        <v>1.39771</v>
      </c>
      <c r="JQ515">
        <v>2.33765</v>
      </c>
      <c r="JR515">
        <v>1.49536</v>
      </c>
      <c r="JS515">
        <v>2.63916</v>
      </c>
      <c r="JT515">
        <v>36.2929</v>
      </c>
      <c r="JU515">
        <v>24.07</v>
      </c>
      <c r="JV515">
        <v>18</v>
      </c>
      <c r="JW515">
        <v>490.409</v>
      </c>
      <c r="JX515">
        <v>450.743</v>
      </c>
      <c r="JY515">
        <v>28.4803</v>
      </c>
      <c r="JZ515">
        <v>28.2244</v>
      </c>
      <c r="KA515">
        <v>30.0002</v>
      </c>
      <c r="KB515">
        <v>28.093</v>
      </c>
      <c r="KC515">
        <v>28.0276</v>
      </c>
      <c r="KD515">
        <v>8.35844</v>
      </c>
      <c r="KE515">
        <v>24.0324</v>
      </c>
      <c r="KF515">
        <v>69.12390000000001</v>
      </c>
      <c r="KG515">
        <v>28.4803</v>
      </c>
      <c r="KH515">
        <v>112.605</v>
      </c>
      <c r="KI515">
        <v>22.2785</v>
      </c>
      <c r="KJ515">
        <v>100.946</v>
      </c>
      <c r="KK515">
        <v>100.545</v>
      </c>
    </row>
    <row r="516" spans="1:297">
      <c r="A516">
        <v>500</v>
      </c>
      <c r="B516">
        <v>1759262902.1</v>
      </c>
      <c r="C516">
        <v>13549.09999990463</v>
      </c>
      <c r="D516" t="s">
        <v>1447</v>
      </c>
      <c r="E516" t="s">
        <v>1448</v>
      </c>
      <c r="F516">
        <v>5</v>
      </c>
      <c r="G516" t="s">
        <v>1410</v>
      </c>
      <c r="H516" t="s">
        <v>436</v>
      </c>
      <c r="I516">
        <v>1759262894.6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136.3999474260476</v>
      </c>
      <c r="AK516">
        <v>148.4906787878787</v>
      </c>
      <c r="AL516">
        <v>-3.324622109141533</v>
      </c>
      <c r="AM516">
        <v>65.03019129359825</v>
      </c>
      <c r="AN516">
        <f>(AP516 - AO516 + DY516*1E3/(8.314*(EA516+273.15)) * AR516/DX516 * AQ516) * DX516/(100*DL516) * 1000/(1000 - AP516)</f>
        <v>0</v>
      </c>
      <c r="AO516">
        <v>22.24124378767548</v>
      </c>
      <c r="AP516">
        <v>23.19386424242424</v>
      </c>
      <c r="AQ516">
        <v>2.625378983975385E-05</v>
      </c>
      <c r="AR516">
        <v>108.8827073137763</v>
      </c>
      <c r="AS516">
        <v>4</v>
      </c>
      <c r="AT516">
        <v>1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1.91</v>
      </c>
      <c r="DM516">
        <v>0.5</v>
      </c>
      <c r="DN516" t="s">
        <v>438</v>
      </c>
      <c r="DO516">
        <v>2</v>
      </c>
      <c r="DP516" t="b">
        <v>1</v>
      </c>
      <c r="DQ516">
        <v>1759262894.6</v>
      </c>
      <c r="DR516">
        <v>167.801</v>
      </c>
      <c r="DS516">
        <v>148.1392592592593</v>
      </c>
      <c r="DT516">
        <v>23.18555925925926</v>
      </c>
      <c r="DU516">
        <v>22.24376296296296</v>
      </c>
      <c r="DV516">
        <v>167.3182222222222</v>
      </c>
      <c r="DW516">
        <v>23.03692222222222</v>
      </c>
      <c r="DX516">
        <v>500.0004814814815</v>
      </c>
      <c r="DY516">
        <v>90.7113111111111</v>
      </c>
      <c r="DZ516">
        <v>0.02797443703703703</v>
      </c>
      <c r="EA516">
        <v>29.7935</v>
      </c>
      <c r="EB516">
        <v>29.99756666666667</v>
      </c>
      <c r="EC516">
        <v>999.9000000000001</v>
      </c>
      <c r="ED516">
        <v>0</v>
      </c>
      <c r="EE516">
        <v>0</v>
      </c>
      <c r="EF516">
        <v>10008.24851851852</v>
      </c>
      <c r="EG516">
        <v>0</v>
      </c>
      <c r="EH516">
        <v>13.11217407407408</v>
      </c>
      <c r="EI516">
        <v>19.66164814814815</v>
      </c>
      <c r="EJ516">
        <v>171.7838888888889</v>
      </c>
      <c r="EK516">
        <v>151.5094814814815</v>
      </c>
      <c r="EL516">
        <v>0.9418012592592592</v>
      </c>
      <c r="EM516">
        <v>148.1392592592593</v>
      </c>
      <c r="EN516">
        <v>22.24376296296296</v>
      </c>
      <c r="EO516">
        <v>2.103192962962963</v>
      </c>
      <c r="EP516">
        <v>2.01776</v>
      </c>
      <c r="EQ516">
        <v>18.24338148148148</v>
      </c>
      <c r="ER516">
        <v>17.58440740740741</v>
      </c>
      <c r="ES516">
        <v>2000.002592592593</v>
      </c>
      <c r="ET516">
        <v>0.9799975555555556</v>
      </c>
      <c r="EU516">
        <v>0.02000282962962963</v>
      </c>
      <c r="EV516">
        <v>0</v>
      </c>
      <c r="EW516">
        <v>202.6002222222222</v>
      </c>
      <c r="EX516">
        <v>5.00097</v>
      </c>
      <c r="EY516">
        <v>4186.867407407407</v>
      </c>
      <c r="EZ516">
        <v>16707.58148148148</v>
      </c>
      <c r="FA516">
        <v>40.31199999999999</v>
      </c>
      <c r="FB516">
        <v>40.68699999999999</v>
      </c>
      <c r="FC516">
        <v>40.25</v>
      </c>
      <c r="FD516">
        <v>40.25</v>
      </c>
      <c r="FE516">
        <v>40.875</v>
      </c>
      <c r="FF516">
        <v>1955.092592592592</v>
      </c>
      <c r="FG516">
        <v>39.91</v>
      </c>
      <c r="FH516">
        <v>0</v>
      </c>
      <c r="FI516">
        <v>1759262903.1</v>
      </c>
      <c r="FJ516">
        <v>0</v>
      </c>
      <c r="FK516">
        <v>202.5711538461539</v>
      </c>
      <c r="FL516">
        <v>5.408683767548554</v>
      </c>
      <c r="FM516">
        <v>111.2591452753322</v>
      </c>
      <c r="FN516">
        <v>4186.245000000001</v>
      </c>
      <c r="FO516">
        <v>15</v>
      </c>
      <c r="FP516">
        <v>0</v>
      </c>
      <c r="FQ516" t="s">
        <v>439</v>
      </c>
      <c r="FR516">
        <v>1747247426.5</v>
      </c>
      <c r="FS516">
        <v>1747247420.5</v>
      </c>
      <c r="FT516">
        <v>0</v>
      </c>
      <c r="FU516">
        <v>1.027</v>
      </c>
      <c r="FV516">
        <v>0.031</v>
      </c>
      <c r="FW516">
        <v>0.02</v>
      </c>
      <c r="FX516">
        <v>0.05</v>
      </c>
      <c r="FY516">
        <v>420</v>
      </c>
      <c r="FZ516">
        <v>16</v>
      </c>
      <c r="GA516">
        <v>0.01</v>
      </c>
      <c r="GB516">
        <v>0.1</v>
      </c>
      <c r="GC516">
        <v>19.4645475</v>
      </c>
      <c r="GD516">
        <v>3.786703564727978</v>
      </c>
      <c r="GE516">
        <v>0.3666685083201856</v>
      </c>
      <c r="GF516">
        <v>0</v>
      </c>
      <c r="GG516">
        <v>202.2988823529411</v>
      </c>
      <c r="GH516">
        <v>5.663865545789808</v>
      </c>
      <c r="GI516">
        <v>0.5890797791124481</v>
      </c>
      <c r="GJ516">
        <v>-1</v>
      </c>
      <c r="GK516">
        <v>0.93691865</v>
      </c>
      <c r="GL516">
        <v>0.08613525703564844</v>
      </c>
      <c r="GM516">
        <v>0.008342319727000402</v>
      </c>
      <c r="GN516">
        <v>1</v>
      </c>
      <c r="GO516">
        <v>1</v>
      </c>
      <c r="GP516">
        <v>2</v>
      </c>
      <c r="GQ516" t="s">
        <v>440</v>
      </c>
      <c r="GR516">
        <v>3.13607</v>
      </c>
      <c r="GS516">
        <v>2.68851</v>
      </c>
      <c r="GT516">
        <v>0.0375242</v>
      </c>
      <c r="GU516">
        <v>0.0322846</v>
      </c>
      <c r="GV516">
        <v>0.104148</v>
      </c>
      <c r="GW516">
        <v>0.09992620000000001</v>
      </c>
      <c r="GX516">
        <v>30588.7</v>
      </c>
      <c r="GY516">
        <v>30821.4</v>
      </c>
      <c r="GZ516">
        <v>29541</v>
      </c>
      <c r="HA516">
        <v>29431.2</v>
      </c>
      <c r="HB516">
        <v>34953.2</v>
      </c>
      <c r="HC516">
        <v>35082.8</v>
      </c>
      <c r="HD516">
        <v>41559</v>
      </c>
      <c r="HE516">
        <v>41811.5</v>
      </c>
      <c r="HF516">
        <v>1.93067</v>
      </c>
      <c r="HG516">
        <v>1.88325</v>
      </c>
      <c r="HH516">
        <v>0.0995994</v>
      </c>
      <c r="HI516">
        <v>0</v>
      </c>
      <c r="HJ516">
        <v>28.3681</v>
      </c>
      <c r="HK516">
        <v>999.9</v>
      </c>
      <c r="HL516">
        <v>53.1</v>
      </c>
      <c r="HM516">
        <v>31.2</v>
      </c>
      <c r="HN516">
        <v>26.7085</v>
      </c>
      <c r="HO516">
        <v>62.1582</v>
      </c>
      <c r="HP516">
        <v>25.7732</v>
      </c>
      <c r="HQ516">
        <v>1</v>
      </c>
      <c r="HR516">
        <v>0.0501118</v>
      </c>
      <c r="HS516">
        <v>-0.682525</v>
      </c>
      <c r="HT516">
        <v>20.3392</v>
      </c>
      <c r="HU516">
        <v>5.21714</v>
      </c>
      <c r="HV516">
        <v>12.0119</v>
      </c>
      <c r="HW516">
        <v>4.9885</v>
      </c>
      <c r="HX516">
        <v>3.28765</v>
      </c>
      <c r="HY516">
        <v>9999</v>
      </c>
      <c r="HZ516">
        <v>9999</v>
      </c>
      <c r="IA516">
        <v>9999</v>
      </c>
      <c r="IB516">
        <v>55.2</v>
      </c>
      <c r="IC516">
        <v>1.86754</v>
      </c>
      <c r="ID516">
        <v>1.86676</v>
      </c>
      <c r="IE516">
        <v>1.86601</v>
      </c>
      <c r="IF516">
        <v>1.866</v>
      </c>
      <c r="IG516">
        <v>1.86784</v>
      </c>
      <c r="IH516">
        <v>1.87028</v>
      </c>
      <c r="II516">
        <v>1.86891</v>
      </c>
      <c r="IJ516">
        <v>1.87042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0.467</v>
      </c>
      <c r="IY516">
        <v>0.1488</v>
      </c>
      <c r="IZ516">
        <v>0.3625154529167907</v>
      </c>
      <c r="JA516">
        <v>0.0008048872148807029</v>
      </c>
      <c r="JB516">
        <v>-5.095662115587533E-07</v>
      </c>
      <c r="JC516">
        <v>2.531607724193784E-12</v>
      </c>
      <c r="JD516">
        <v>-0.06283319792714769</v>
      </c>
      <c r="JE516">
        <v>-0.001955840343384142</v>
      </c>
      <c r="JF516">
        <v>0.0007192843872520968</v>
      </c>
      <c r="JG516">
        <v>-1.024052542103736E-05</v>
      </c>
      <c r="JH516">
        <v>3</v>
      </c>
      <c r="JI516">
        <v>2315</v>
      </c>
      <c r="JJ516">
        <v>1</v>
      </c>
      <c r="JK516">
        <v>29</v>
      </c>
      <c r="JL516">
        <v>200257.9</v>
      </c>
      <c r="JM516">
        <v>200258</v>
      </c>
      <c r="JN516">
        <v>0.378418</v>
      </c>
      <c r="JO516">
        <v>2.32422</v>
      </c>
      <c r="JP516">
        <v>1.39648</v>
      </c>
      <c r="JQ516">
        <v>2.33765</v>
      </c>
      <c r="JR516">
        <v>1.49536</v>
      </c>
      <c r="JS516">
        <v>2.64893</v>
      </c>
      <c r="JT516">
        <v>36.2929</v>
      </c>
      <c r="JU516">
        <v>24.07</v>
      </c>
      <c r="JV516">
        <v>18</v>
      </c>
      <c r="JW516">
        <v>490.44</v>
      </c>
      <c r="JX516">
        <v>450.696</v>
      </c>
      <c r="JY516">
        <v>28.4815</v>
      </c>
      <c r="JZ516">
        <v>28.2263</v>
      </c>
      <c r="KA516">
        <v>30</v>
      </c>
      <c r="KB516">
        <v>28.093</v>
      </c>
      <c r="KC516">
        <v>28.0276</v>
      </c>
      <c r="KD516">
        <v>7.5742</v>
      </c>
      <c r="KE516">
        <v>24.0324</v>
      </c>
      <c r="KF516">
        <v>69.12390000000001</v>
      </c>
      <c r="KG516">
        <v>28.4811</v>
      </c>
      <c r="KH516">
        <v>99.2128</v>
      </c>
      <c r="KI516">
        <v>22.2785</v>
      </c>
      <c r="KJ516">
        <v>100.947</v>
      </c>
      <c r="KK516">
        <v>100.544</v>
      </c>
    </row>
    <row r="517" spans="1:297">
      <c r="A517">
        <v>501</v>
      </c>
      <c r="B517">
        <v>1759262907.1</v>
      </c>
      <c r="C517">
        <v>13554.09999990463</v>
      </c>
      <c r="D517" t="s">
        <v>1449</v>
      </c>
      <c r="E517" t="s">
        <v>1450</v>
      </c>
      <c r="F517">
        <v>5</v>
      </c>
      <c r="G517" t="s">
        <v>1410</v>
      </c>
      <c r="H517" t="s">
        <v>436</v>
      </c>
      <c r="I517">
        <v>1759262899.314285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119.2497213452325</v>
      </c>
      <c r="AK517">
        <v>131.7545878787878</v>
      </c>
      <c r="AL517">
        <v>-3.352100726768408</v>
      </c>
      <c r="AM517">
        <v>65.03019129359825</v>
      </c>
      <c r="AN517">
        <f>(AP517 - AO517 + DY517*1E3/(8.314*(EA517+273.15)) * AR517/DX517 * AQ517) * DX517/(100*DL517) * 1000/(1000 - AP517)</f>
        <v>0</v>
      </c>
      <c r="AO517">
        <v>22.23568962059891</v>
      </c>
      <c r="AP517">
        <v>23.19934606060606</v>
      </c>
      <c r="AQ517">
        <v>1.306174946939122E-05</v>
      </c>
      <c r="AR517">
        <v>108.8827073137763</v>
      </c>
      <c r="AS517">
        <v>4</v>
      </c>
      <c r="AT517">
        <v>1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1.91</v>
      </c>
      <c r="DM517">
        <v>0.5</v>
      </c>
      <c r="DN517" t="s">
        <v>438</v>
      </c>
      <c r="DO517">
        <v>2</v>
      </c>
      <c r="DP517" t="b">
        <v>1</v>
      </c>
      <c r="DQ517">
        <v>1759262899.314285</v>
      </c>
      <c r="DR517">
        <v>152.4651428571428</v>
      </c>
      <c r="DS517">
        <v>132.4332857142857</v>
      </c>
      <c r="DT517">
        <v>23.19100357142857</v>
      </c>
      <c r="DU517">
        <v>22.24093214285714</v>
      </c>
      <c r="DV517">
        <v>151.99225</v>
      </c>
      <c r="DW517">
        <v>23.04228571428572</v>
      </c>
      <c r="DX517">
        <v>499.9889642857143</v>
      </c>
      <c r="DY517">
        <v>90.71089642857143</v>
      </c>
      <c r="DZ517">
        <v>0.02802114642857143</v>
      </c>
      <c r="EA517">
        <v>29.79379285714285</v>
      </c>
      <c r="EB517">
        <v>29.99496071428571</v>
      </c>
      <c r="EC517">
        <v>999.9000000000002</v>
      </c>
      <c r="ED517">
        <v>0</v>
      </c>
      <c r="EE517">
        <v>0</v>
      </c>
      <c r="EF517">
        <v>10006.03142857143</v>
      </c>
      <c r="EG517">
        <v>0</v>
      </c>
      <c r="EH517">
        <v>13.10926071428572</v>
      </c>
      <c r="EI517">
        <v>20.03182142857143</v>
      </c>
      <c r="EJ517">
        <v>156.0848571428571</v>
      </c>
      <c r="EK517">
        <v>135.4458214285714</v>
      </c>
      <c r="EL517">
        <v>0.9500733571428572</v>
      </c>
      <c r="EM517">
        <v>132.4332857142857</v>
      </c>
      <c r="EN517">
        <v>22.24093214285714</v>
      </c>
      <c r="EO517">
        <v>2.103676428571429</v>
      </c>
      <c r="EP517">
        <v>2.017493571428572</v>
      </c>
      <c r="EQ517">
        <v>18.24704642857143</v>
      </c>
      <c r="ER517">
        <v>17.58231785714286</v>
      </c>
      <c r="ES517">
        <v>1999.998928571429</v>
      </c>
      <c r="ET517">
        <v>0.9799976071428572</v>
      </c>
      <c r="EU517">
        <v>0.02000285357142857</v>
      </c>
      <c r="EV517">
        <v>0</v>
      </c>
      <c r="EW517">
        <v>203.0317857142857</v>
      </c>
      <c r="EX517">
        <v>5.00097</v>
      </c>
      <c r="EY517">
        <v>4195.886071428571</v>
      </c>
      <c r="EZ517">
        <v>16707.55357142857</v>
      </c>
      <c r="FA517">
        <v>40.31199999999999</v>
      </c>
      <c r="FB517">
        <v>40.68699999999999</v>
      </c>
      <c r="FC517">
        <v>40.25</v>
      </c>
      <c r="FD517">
        <v>40.25</v>
      </c>
      <c r="FE517">
        <v>40.875</v>
      </c>
      <c r="FF517">
        <v>1955.088928571428</v>
      </c>
      <c r="FG517">
        <v>39.91</v>
      </c>
      <c r="FH517">
        <v>0</v>
      </c>
      <c r="FI517">
        <v>1759262908.5</v>
      </c>
      <c r="FJ517">
        <v>0</v>
      </c>
      <c r="FK517">
        <v>203.13056</v>
      </c>
      <c r="FL517">
        <v>6.429307677691965</v>
      </c>
      <c r="FM517">
        <v>116.6230767405716</v>
      </c>
      <c r="FN517">
        <v>4197.0776</v>
      </c>
      <c r="FO517">
        <v>15</v>
      </c>
      <c r="FP517">
        <v>0</v>
      </c>
      <c r="FQ517" t="s">
        <v>439</v>
      </c>
      <c r="FR517">
        <v>1747247426.5</v>
      </c>
      <c r="FS517">
        <v>1747247420.5</v>
      </c>
      <c r="FT517">
        <v>0</v>
      </c>
      <c r="FU517">
        <v>1.027</v>
      </c>
      <c r="FV517">
        <v>0.031</v>
      </c>
      <c r="FW517">
        <v>0.02</v>
      </c>
      <c r="FX517">
        <v>0.05</v>
      </c>
      <c r="FY517">
        <v>420</v>
      </c>
      <c r="FZ517">
        <v>16</v>
      </c>
      <c r="GA517">
        <v>0.01</v>
      </c>
      <c r="GB517">
        <v>0.1</v>
      </c>
      <c r="GC517">
        <v>19.83432195121951</v>
      </c>
      <c r="GD517">
        <v>4.542679442508714</v>
      </c>
      <c r="GE517">
        <v>0.4502978610480905</v>
      </c>
      <c r="GF517">
        <v>0</v>
      </c>
      <c r="GG517">
        <v>202.8092647058824</v>
      </c>
      <c r="GH517">
        <v>5.729549272556763</v>
      </c>
      <c r="GI517">
        <v>0.5960191128411664</v>
      </c>
      <c r="GJ517">
        <v>-1</v>
      </c>
      <c r="GK517">
        <v>0.9459745609756097</v>
      </c>
      <c r="GL517">
        <v>0.1026352264808352</v>
      </c>
      <c r="GM517">
        <v>0.01030190411726899</v>
      </c>
      <c r="GN517">
        <v>0</v>
      </c>
      <c r="GO517">
        <v>0</v>
      </c>
      <c r="GP517">
        <v>2</v>
      </c>
      <c r="GQ517" t="s">
        <v>448</v>
      </c>
      <c r="GR517">
        <v>3.13606</v>
      </c>
      <c r="GS517">
        <v>2.68759</v>
      </c>
      <c r="GT517">
        <v>0.0334531</v>
      </c>
      <c r="GU517">
        <v>0.0280502</v>
      </c>
      <c r="GV517">
        <v>0.104164</v>
      </c>
      <c r="GW517">
        <v>0.0999131</v>
      </c>
      <c r="GX517">
        <v>30718.3</v>
      </c>
      <c r="GY517">
        <v>30956</v>
      </c>
      <c r="GZ517">
        <v>29541.2</v>
      </c>
      <c r="HA517">
        <v>29431</v>
      </c>
      <c r="HB517">
        <v>34952.7</v>
      </c>
      <c r="HC517">
        <v>35082.8</v>
      </c>
      <c r="HD517">
        <v>41559.3</v>
      </c>
      <c r="HE517">
        <v>41811.1</v>
      </c>
      <c r="HF517">
        <v>1.9304</v>
      </c>
      <c r="HG517">
        <v>1.8832</v>
      </c>
      <c r="HH517">
        <v>0.099726</v>
      </c>
      <c r="HI517">
        <v>0</v>
      </c>
      <c r="HJ517">
        <v>28.3681</v>
      </c>
      <c r="HK517">
        <v>999.9</v>
      </c>
      <c r="HL517">
        <v>53.1</v>
      </c>
      <c r="HM517">
        <v>31.2</v>
      </c>
      <c r="HN517">
        <v>26.7113</v>
      </c>
      <c r="HO517">
        <v>62.0482</v>
      </c>
      <c r="HP517">
        <v>25.7853</v>
      </c>
      <c r="HQ517">
        <v>1</v>
      </c>
      <c r="HR517">
        <v>0.0501245</v>
      </c>
      <c r="HS517">
        <v>-0.689292</v>
      </c>
      <c r="HT517">
        <v>20.339</v>
      </c>
      <c r="HU517">
        <v>5.21624</v>
      </c>
      <c r="HV517">
        <v>12.0117</v>
      </c>
      <c r="HW517">
        <v>4.9872</v>
      </c>
      <c r="HX517">
        <v>3.28772</v>
      </c>
      <c r="HY517">
        <v>9999</v>
      </c>
      <c r="HZ517">
        <v>9999</v>
      </c>
      <c r="IA517">
        <v>9999</v>
      </c>
      <c r="IB517">
        <v>55.2</v>
      </c>
      <c r="IC517">
        <v>1.86753</v>
      </c>
      <c r="ID517">
        <v>1.86674</v>
      </c>
      <c r="IE517">
        <v>1.866</v>
      </c>
      <c r="IF517">
        <v>1.866</v>
      </c>
      <c r="IG517">
        <v>1.86784</v>
      </c>
      <c r="IH517">
        <v>1.8703</v>
      </c>
      <c r="II517">
        <v>1.86891</v>
      </c>
      <c r="IJ517">
        <v>1.87042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0.456</v>
      </c>
      <c r="IY517">
        <v>0.1488</v>
      </c>
      <c r="IZ517">
        <v>0.3625154529167907</v>
      </c>
      <c r="JA517">
        <v>0.0008048872148807029</v>
      </c>
      <c r="JB517">
        <v>-5.095662115587533E-07</v>
      </c>
      <c r="JC517">
        <v>2.531607724193784E-12</v>
      </c>
      <c r="JD517">
        <v>-0.06283319792714769</v>
      </c>
      <c r="JE517">
        <v>-0.001955840343384142</v>
      </c>
      <c r="JF517">
        <v>0.0007192843872520968</v>
      </c>
      <c r="JG517">
        <v>-1.024052542103736E-05</v>
      </c>
      <c r="JH517">
        <v>3</v>
      </c>
      <c r="JI517">
        <v>2315</v>
      </c>
      <c r="JJ517">
        <v>1</v>
      </c>
      <c r="JK517">
        <v>29</v>
      </c>
      <c r="JL517">
        <v>200258</v>
      </c>
      <c r="JM517">
        <v>200258.1</v>
      </c>
      <c r="JN517">
        <v>0.343018</v>
      </c>
      <c r="JO517">
        <v>2.33521</v>
      </c>
      <c r="JP517">
        <v>1.39648</v>
      </c>
      <c r="JQ517">
        <v>2.34253</v>
      </c>
      <c r="JR517">
        <v>1.49536</v>
      </c>
      <c r="JS517">
        <v>2.62939</v>
      </c>
      <c r="JT517">
        <v>36.2694</v>
      </c>
      <c r="JU517">
        <v>24.0612</v>
      </c>
      <c r="JV517">
        <v>18</v>
      </c>
      <c r="JW517">
        <v>490.267</v>
      </c>
      <c r="JX517">
        <v>450.665</v>
      </c>
      <c r="JY517">
        <v>28.4822</v>
      </c>
      <c r="JZ517">
        <v>28.2263</v>
      </c>
      <c r="KA517">
        <v>30.0001</v>
      </c>
      <c r="KB517">
        <v>28.093</v>
      </c>
      <c r="KC517">
        <v>28.0276</v>
      </c>
      <c r="KD517">
        <v>6.87417</v>
      </c>
      <c r="KE517">
        <v>24.0324</v>
      </c>
      <c r="KF517">
        <v>69.12390000000001</v>
      </c>
      <c r="KG517">
        <v>28.4884</v>
      </c>
      <c r="KH517">
        <v>79.1765</v>
      </c>
      <c r="KI517">
        <v>22.2785</v>
      </c>
      <c r="KJ517">
        <v>100.948</v>
      </c>
      <c r="KK517">
        <v>100.543</v>
      </c>
    </row>
    <row r="518" spans="1:297">
      <c r="A518">
        <v>502</v>
      </c>
      <c r="B518">
        <v>1759262912.1</v>
      </c>
      <c r="C518">
        <v>13559.09999990463</v>
      </c>
      <c r="D518" t="s">
        <v>1451</v>
      </c>
      <c r="E518" t="s">
        <v>1452</v>
      </c>
      <c r="F518">
        <v>5</v>
      </c>
      <c r="G518" t="s">
        <v>1410</v>
      </c>
      <c r="H518" t="s">
        <v>436</v>
      </c>
      <c r="I518">
        <v>1759262904.6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102.1040411506164</v>
      </c>
      <c r="AK518">
        <v>115.0406121212121</v>
      </c>
      <c r="AL518">
        <v>-3.344566742514272</v>
      </c>
      <c r="AM518">
        <v>65.03019129359825</v>
      </c>
      <c r="AN518">
        <f>(AP518 - AO518 + DY518*1E3/(8.314*(EA518+273.15)) * AR518/DX518 * AQ518) * DX518/(100*DL518) * 1000/(1000 - AP518)</f>
        <v>0</v>
      </c>
      <c r="AO518">
        <v>22.23254651063511</v>
      </c>
      <c r="AP518">
        <v>23.2077109090909</v>
      </c>
      <c r="AQ518">
        <v>2.914754691365217E-05</v>
      </c>
      <c r="AR518">
        <v>108.8827073137763</v>
      </c>
      <c r="AS518">
        <v>4</v>
      </c>
      <c r="AT518">
        <v>1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1.91</v>
      </c>
      <c r="DM518">
        <v>0.5</v>
      </c>
      <c r="DN518" t="s">
        <v>438</v>
      </c>
      <c r="DO518">
        <v>2</v>
      </c>
      <c r="DP518" t="b">
        <v>1</v>
      </c>
      <c r="DQ518">
        <v>1759262904.6</v>
      </c>
      <c r="DR518">
        <v>135.2328518518518</v>
      </c>
      <c r="DS518">
        <v>114.7611037037037</v>
      </c>
      <c r="DT518">
        <v>23.19748148148148</v>
      </c>
      <c r="DU518">
        <v>22.23678518518519</v>
      </c>
      <c r="DV518">
        <v>134.7711851851852</v>
      </c>
      <c r="DW518">
        <v>23.04866666666667</v>
      </c>
      <c r="DX518">
        <v>499.9886666666667</v>
      </c>
      <c r="DY518">
        <v>90.7109925925926</v>
      </c>
      <c r="DZ518">
        <v>0.02789366296296297</v>
      </c>
      <c r="EA518">
        <v>29.79506296296297</v>
      </c>
      <c r="EB518">
        <v>29.99620740740741</v>
      </c>
      <c r="EC518">
        <v>999.9000000000001</v>
      </c>
      <c r="ED518">
        <v>0</v>
      </c>
      <c r="EE518">
        <v>0</v>
      </c>
      <c r="EF518">
        <v>10004.01037037037</v>
      </c>
      <c r="EG518">
        <v>0</v>
      </c>
      <c r="EH518">
        <v>13.10474814814815</v>
      </c>
      <c r="EI518">
        <v>20.47172592592592</v>
      </c>
      <c r="EJ518">
        <v>138.4442222222222</v>
      </c>
      <c r="EK518">
        <v>117.3710962962963</v>
      </c>
      <c r="EL518">
        <v>0.960692740740741</v>
      </c>
      <c r="EM518">
        <v>114.7611037037037</v>
      </c>
      <c r="EN518">
        <v>22.23678518518519</v>
      </c>
      <c r="EO518">
        <v>2.104265925925926</v>
      </c>
      <c r="EP518">
        <v>2.01712</v>
      </c>
      <c r="EQ518">
        <v>18.25151111111111</v>
      </c>
      <c r="ER518">
        <v>17.57937777777778</v>
      </c>
      <c r="ES518">
        <v>2000.01</v>
      </c>
      <c r="ET518">
        <v>0.9799977407407409</v>
      </c>
      <c r="EU518">
        <v>0.02000272222222222</v>
      </c>
      <c r="EV518">
        <v>0</v>
      </c>
      <c r="EW518">
        <v>203.5618518518519</v>
      </c>
      <c r="EX518">
        <v>5.00097</v>
      </c>
      <c r="EY518">
        <v>4206.551481481481</v>
      </c>
      <c r="EZ518">
        <v>16707.65185185185</v>
      </c>
      <c r="FA518">
        <v>40.31199999999999</v>
      </c>
      <c r="FB518">
        <v>40.68699999999999</v>
      </c>
      <c r="FC518">
        <v>40.25</v>
      </c>
      <c r="FD518">
        <v>40.25</v>
      </c>
      <c r="FE518">
        <v>40.875</v>
      </c>
      <c r="FF518">
        <v>1955.1</v>
      </c>
      <c r="FG518">
        <v>39.91</v>
      </c>
      <c r="FH518">
        <v>0</v>
      </c>
      <c r="FI518">
        <v>1759262913.3</v>
      </c>
      <c r="FJ518">
        <v>0</v>
      </c>
      <c r="FK518">
        <v>203.62128</v>
      </c>
      <c r="FL518">
        <v>7.037923085047841</v>
      </c>
      <c r="FM518">
        <v>124.8023078870804</v>
      </c>
      <c r="FN518">
        <v>4206.807599999999</v>
      </c>
      <c r="FO518">
        <v>15</v>
      </c>
      <c r="FP518">
        <v>0</v>
      </c>
      <c r="FQ518" t="s">
        <v>439</v>
      </c>
      <c r="FR518">
        <v>1747247426.5</v>
      </c>
      <c r="FS518">
        <v>1747247420.5</v>
      </c>
      <c r="FT518">
        <v>0</v>
      </c>
      <c r="FU518">
        <v>1.027</v>
      </c>
      <c r="FV518">
        <v>0.031</v>
      </c>
      <c r="FW518">
        <v>0.02</v>
      </c>
      <c r="FX518">
        <v>0.05</v>
      </c>
      <c r="FY518">
        <v>420</v>
      </c>
      <c r="FZ518">
        <v>16</v>
      </c>
      <c r="GA518">
        <v>0.01</v>
      </c>
      <c r="GB518">
        <v>0.1</v>
      </c>
      <c r="GC518">
        <v>20.14408292682927</v>
      </c>
      <c r="GD518">
        <v>4.971600000000076</v>
      </c>
      <c r="GE518">
        <v>0.4911531880164788</v>
      </c>
      <c r="GF518">
        <v>0</v>
      </c>
      <c r="GG518">
        <v>203.2235</v>
      </c>
      <c r="GH518">
        <v>5.969885410379614</v>
      </c>
      <c r="GI518">
        <v>0.6202826798655396</v>
      </c>
      <c r="GJ518">
        <v>-1</v>
      </c>
      <c r="GK518">
        <v>0.952905731707317</v>
      </c>
      <c r="GL518">
        <v>0.1187921184668977</v>
      </c>
      <c r="GM518">
        <v>0.01178293961008237</v>
      </c>
      <c r="GN518">
        <v>0</v>
      </c>
      <c r="GO518">
        <v>0</v>
      </c>
      <c r="GP518">
        <v>2</v>
      </c>
      <c r="GQ518" t="s">
        <v>448</v>
      </c>
      <c r="GR518">
        <v>3.13619</v>
      </c>
      <c r="GS518">
        <v>2.68829</v>
      </c>
      <c r="GT518">
        <v>0.0293079</v>
      </c>
      <c r="GU518">
        <v>0.0237363</v>
      </c>
      <c r="GV518">
        <v>0.104194</v>
      </c>
      <c r="GW518">
        <v>0.0999041</v>
      </c>
      <c r="GX518">
        <v>30849.7</v>
      </c>
      <c r="GY518">
        <v>31093.4</v>
      </c>
      <c r="GZ518">
        <v>29541</v>
      </c>
      <c r="HA518">
        <v>29430.9</v>
      </c>
      <c r="HB518">
        <v>34951</v>
      </c>
      <c r="HC518">
        <v>35083.3</v>
      </c>
      <c r="HD518">
        <v>41558.8</v>
      </c>
      <c r="HE518">
        <v>41811.2</v>
      </c>
      <c r="HF518">
        <v>1.93075</v>
      </c>
      <c r="HG518">
        <v>1.88282</v>
      </c>
      <c r="HH518">
        <v>0.100479</v>
      </c>
      <c r="HI518">
        <v>0</v>
      </c>
      <c r="HJ518">
        <v>28.3681</v>
      </c>
      <c r="HK518">
        <v>999.9</v>
      </c>
      <c r="HL518">
        <v>53.1</v>
      </c>
      <c r="HM518">
        <v>31.2</v>
      </c>
      <c r="HN518">
        <v>26.7097</v>
      </c>
      <c r="HO518">
        <v>62.0882</v>
      </c>
      <c r="HP518">
        <v>25.7652</v>
      </c>
      <c r="HQ518">
        <v>1</v>
      </c>
      <c r="HR518">
        <v>0.0500915</v>
      </c>
      <c r="HS518">
        <v>-0.696152</v>
      </c>
      <c r="HT518">
        <v>20.3392</v>
      </c>
      <c r="HU518">
        <v>5.21774</v>
      </c>
      <c r="HV518">
        <v>12.011</v>
      </c>
      <c r="HW518">
        <v>4.9887</v>
      </c>
      <c r="HX518">
        <v>3.28778</v>
      </c>
      <c r="HY518">
        <v>9999</v>
      </c>
      <c r="HZ518">
        <v>9999</v>
      </c>
      <c r="IA518">
        <v>9999</v>
      </c>
      <c r="IB518">
        <v>55.2</v>
      </c>
      <c r="IC518">
        <v>1.86754</v>
      </c>
      <c r="ID518">
        <v>1.86674</v>
      </c>
      <c r="IE518">
        <v>1.866</v>
      </c>
      <c r="IF518">
        <v>1.866</v>
      </c>
      <c r="IG518">
        <v>1.86784</v>
      </c>
      <c r="IH518">
        <v>1.87029</v>
      </c>
      <c r="II518">
        <v>1.86892</v>
      </c>
      <c r="IJ518">
        <v>1.87042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0.445</v>
      </c>
      <c r="IY518">
        <v>0.149</v>
      </c>
      <c r="IZ518">
        <v>0.3625154529167907</v>
      </c>
      <c r="JA518">
        <v>0.0008048872148807029</v>
      </c>
      <c r="JB518">
        <v>-5.095662115587533E-07</v>
      </c>
      <c r="JC518">
        <v>2.531607724193784E-12</v>
      </c>
      <c r="JD518">
        <v>-0.06283319792714769</v>
      </c>
      <c r="JE518">
        <v>-0.001955840343384142</v>
      </c>
      <c r="JF518">
        <v>0.0007192843872520968</v>
      </c>
      <c r="JG518">
        <v>-1.024052542103736E-05</v>
      </c>
      <c r="JH518">
        <v>3</v>
      </c>
      <c r="JI518">
        <v>2315</v>
      </c>
      <c r="JJ518">
        <v>1</v>
      </c>
      <c r="JK518">
        <v>29</v>
      </c>
      <c r="JL518">
        <v>200258.1</v>
      </c>
      <c r="JM518">
        <v>200258.2</v>
      </c>
      <c r="JN518">
        <v>0.303955</v>
      </c>
      <c r="JO518">
        <v>2.34497</v>
      </c>
      <c r="JP518">
        <v>1.39771</v>
      </c>
      <c r="JQ518">
        <v>2.34131</v>
      </c>
      <c r="JR518">
        <v>1.49536</v>
      </c>
      <c r="JS518">
        <v>2.61841</v>
      </c>
      <c r="JT518">
        <v>36.2694</v>
      </c>
      <c r="JU518">
        <v>24.0612</v>
      </c>
      <c r="JV518">
        <v>18</v>
      </c>
      <c r="JW518">
        <v>490.488</v>
      </c>
      <c r="JX518">
        <v>450.432</v>
      </c>
      <c r="JY518">
        <v>28.488</v>
      </c>
      <c r="JZ518">
        <v>28.2263</v>
      </c>
      <c r="KA518">
        <v>30.0001</v>
      </c>
      <c r="KB518">
        <v>28.093</v>
      </c>
      <c r="KC518">
        <v>28.0276</v>
      </c>
      <c r="KD518">
        <v>6.09353</v>
      </c>
      <c r="KE518">
        <v>24.0324</v>
      </c>
      <c r="KF518">
        <v>69.12390000000001</v>
      </c>
      <c r="KG518">
        <v>28.4888</v>
      </c>
      <c r="KH518">
        <v>65.79989999999999</v>
      </c>
      <c r="KI518">
        <v>22.2785</v>
      </c>
      <c r="KJ518">
        <v>100.947</v>
      </c>
      <c r="KK518">
        <v>100.544</v>
      </c>
    </row>
    <row r="519" spans="1:297">
      <c r="A519">
        <v>503</v>
      </c>
      <c r="B519">
        <v>1759262917.1</v>
      </c>
      <c r="C519">
        <v>13564.09999990463</v>
      </c>
      <c r="D519" t="s">
        <v>1453</v>
      </c>
      <c r="E519" t="s">
        <v>1454</v>
      </c>
      <c r="F519">
        <v>5</v>
      </c>
      <c r="G519" t="s">
        <v>1410</v>
      </c>
      <c r="H519" t="s">
        <v>436</v>
      </c>
      <c r="I519">
        <v>1759262909.314285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85.01335718888912</v>
      </c>
      <c r="AK519">
        <v>98.27304363636364</v>
      </c>
      <c r="AL519">
        <v>-3.35323559251241</v>
      </c>
      <c r="AM519">
        <v>65.03019129359825</v>
      </c>
      <c r="AN519">
        <f>(AP519 - AO519 + DY519*1E3/(8.314*(EA519+273.15)) * AR519/DX519 * AQ519) * DX519/(100*DL519) * 1000/(1000 - AP519)</f>
        <v>0</v>
      </c>
      <c r="AO519">
        <v>22.22811950264598</v>
      </c>
      <c r="AP519">
        <v>23.21203878787878</v>
      </c>
      <c r="AQ519">
        <v>8.351952152645096E-06</v>
      </c>
      <c r="AR519">
        <v>108.8827073137763</v>
      </c>
      <c r="AS519">
        <v>4</v>
      </c>
      <c r="AT519">
        <v>1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1.91</v>
      </c>
      <c r="DM519">
        <v>0.5</v>
      </c>
      <c r="DN519" t="s">
        <v>438</v>
      </c>
      <c r="DO519">
        <v>2</v>
      </c>
      <c r="DP519" t="b">
        <v>1</v>
      </c>
      <c r="DQ519">
        <v>1759262909.314285</v>
      </c>
      <c r="DR519">
        <v>119.8319071428572</v>
      </c>
      <c r="DS519">
        <v>98.97066785714286</v>
      </c>
      <c r="DT519">
        <v>23.20401785714285</v>
      </c>
      <c r="DU519">
        <v>22.23271071428571</v>
      </c>
      <c r="DV519">
        <v>119.3805892857143</v>
      </c>
      <c r="DW519">
        <v>23.05511071428571</v>
      </c>
      <c r="DX519">
        <v>499.996</v>
      </c>
      <c r="DY519">
        <v>90.71165714285715</v>
      </c>
      <c r="DZ519">
        <v>0.02786569642857142</v>
      </c>
      <c r="EA519">
        <v>29.79583928571429</v>
      </c>
      <c r="EB519">
        <v>29.99719642857143</v>
      </c>
      <c r="EC519">
        <v>999.9000000000002</v>
      </c>
      <c r="ED519">
        <v>0</v>
      </c>
      <c r="EE519">
        <v>0</v>
      </c>
      <c r="EF519">
        <v>10002.99214285714</v>
      </c>
      <c r="EG519">
        <v>0</v>
      </c>
      <c r="EH519">
        <v>13.10661071428572</v>
      </c>
      <c r="EI519">
        <v>20.86118214285714</v>
      </c>
      <c r="EJ519">
        <v>122.6783928571429</v>
      </c>
      <c r="EK519">
        <v>101.2211642857143</v>
      </c>
      <c r="EL519">
        <v>0.97130225</v>
      </c>
      <c r="EM519">
        <v>98.97066785714286</v>
      </c>
      <c r="EN519">
        <v>22.23271071428571</v>
      </c>
      <c r="EO519">
        <v>2.104873928571429</v>
      </c>
      <c r="EP519">
        <v>2.016765714285714</v>
      </c>
      <c r="EQ519">
        <v>18.25611071428571</v>
      </c>
      <c r="ER519">
        <v>17.57658928571428</v>
      </c>
      <c r="ES519">
        <v>2000.028928571429</v>
      </c>
      <c r="ET519">
        <v>0.9799979285714286</v>
      </c>
      <c r="EU519">
        <v>0.02000253214285714</v>
      </c>
      <c r="EV519">
        <v>0</v>
      </c>
      <c r="EW519">
        <v>204.0872142857143</v>
      </c>
      <c r="EX519">
        <v>5.00097</v>
      </c>
      <c r="EY519">
        <v>4216.956071428571</v>
      </c>
      <c r="EZ519">
        <v>16707.81071428571</v>
      </c>
      <c r="FA519">
        <v>40.31199999999999</v>
      </c>
      <c r="FB519">
        <v>40.68699999999999</v>
      </c>
      <c r="FC519">
        <v>40.25</v>
      </c>
      <c r="FD519">
        <v>40.25</v>
      </c>
      <c r="FE519">
        <v>40.875</v>
      </c>
      <c r="FF519">
        <v>1955.118928571429</v>
      </c>
      <c r="FG519">
        <v>39.91</v>
      </c>
      <c r="FH519">
        <v>0</v>
      </c>
      <c r="FI519">
        <v>1759262918.7</v>
      </c>
      <c r="FJ519">
        <v>0</v>
      </c>
      <c r="FK519">
        <v>204.2223076923077</v>
      </c>
      <c r="FL519">
        <v>7.321435894099509</v>
      </c>
      <c r="FM519">
        <v>136.9473505528583</v>
      </c>
      <c r="FN519">
        <v>4218.018846153846</v>
      </c>
      <c r="FO519">
        <v>15</v>
      </c>
      <c r="FP519">
        <v>0</v>
      </c>
      <c r="FQ519" t="s">
        <v>439</v>
      </c>
      <c r="FR519">
        <v>1747247426.5</v>
      </c>
      <c r="FS519">
        <v>1747247420.5</v>
      </c>
      <c r="FT519">
        <v>0</v>
      </c>
      <c r="FU519">
        <v>1.027</v>
      </c>
      <c r="FV519">
        <v>0.031</v>
      </c>
      <c r="FW519">
        <v>0.02</v>
      </c>
      <c r="FX519">
        <v>0.05</v>
      </c>
      <c r="FY519">
        <v>420</v>
      </c>
      <c r="FZ519">
        <v>16</v>
      </c>
      <c r="GA519">
        <v>0.01</v>
      </c>
      <c r="GB519">
        <v>0.1</v>
      </c>
      <c r="GC519">
        <v>20.6081025</v>
      </c>
      <c r="GD519">
        <v>5.021859287054401</v>
      </c>
      <c r="GE519">
        <v>0.4841216461218709</v>
      </c>
      <c r="GF519">
        <v>0</v>
      </c>
      <c r="GG519">
        <v>203.787205882353</v>
      </c>
      <c r="GH519">
        <v>6.529763174155716</v>
      </c>
      <c r="GI519">
        <v>0.6769206999959793</v>
      </c>
      <c r="GJ519">
        <v>-1</v>
      </c>
      <c r="GK519">
        <v>0.9646735</v>
      </c>
      <c r="GL519">
        <v>0.1311912720450261</v>
      </c>
      <c r="GM519">
        <v>0.01265708152379529</v>
      </c>
      <c r="GN519">
        <v>0</v>
      </c>
      <c r="GO519">
        <v>0</v>
      </c>
      <c r="GP519">
        <v>2</v>
      </c>
      <c r="GQ519" t="s">
        <v>448</v>
      </c>
      <c r="GR519">
        <v>3.13614</v>
      </c>
      <c r="GS519">
        <v>2.68829</v>
      </c>
      <c r="GT519">
        <v>0.0250771</v>
      </c>
      <c r="GU519">
        <v>0.019371</v>
      </c>
      <c r="GV519">
        <v>0.104207</v>
      </c>
      <c r="GW519">
        <v>0.0998892</v>
      </c>
      <c r="GX519">
        <v>30984.5</v>
      </c>
      <c r="GY519">
        <v>31232.4</v>
      </c>
      <c r="GZ519">
        <v>29541.2</v>
      </c>
      <c r="HA519">
        <v>29430.9</v>
      </c>
      <c r="HB519">
        <v>34950.4</v>
      </c>
      <c r="HC519">
        <v>35083.6</v>
      </c>
      <c r="HD519">
        <v>41558.8</v>
      </c>
      <c r="HE519">
        <v>41811</v>
      </c>
      <c r="HF519">
        <v>1.93078</v>
      </c>
      <c r="HG519">
        <v>1.88307</v>
      </c>
      <c r="HH519">
        <v>0.10021</v>
      </c>
      <c r="HI519">
        <v>0</v>
      </c>
      <c r="HJ519">
        <v>28.3657</v>
      </c>
      <c r="HK519">
        <v>999.9</v>
      </c>
      <c r="HL519">
        <v>53.1</v>
      </c>
      <c r="HM519">
        <v>31.2</v>
      </c>
      <c r="HN519">
        <v>26.7114</v>
      </c>
      <c r="HO519">
        <v>61.9182</v>
      </c>
      <c r="HP519">
        <v>25.7171</v>
      </c>
      <c r="HQ519">
        <v>1</v>
      </c>
      <c r="HR519">
        <v>0.0501016</v>
      </c>
      <c r="HS519">
        <v>-0.662797</v>
      </c>
      <c r="HT519">
        <v>20.3394</v>
      </c>
      <c r="HU519">
        <v>5.21744</v>
      </c>
      <c r="HV519">
        <v>12.0117</v>
      </c>
      <c r="HW519">
        <v>4.9891</v>
      </c>
      <c r="HX519">
        <v>3.28798</v>
      </c>
      <c r="HY519">
        <v>9999</v>
      </c>
      <c r="HZ519">
        <v>9999</v>
      </c>
      <c r="IA519">
        <v>9999</v>
      </c>
      <c r="IB519">
        <v>55.2</v>
      </c>
      <c r="IC519">
        <v>1.86754</v>
      </c>
      <c r="ID519">
        <v>1.86674</v>
      </c>
      <c r="IE519">
        <v>1.866</v>
      </c>
      <c r="IF519">
        <v>1.866</v>
      </c>
      <c r="IG519">
        <v>1.86786</v>
      </c>
      <c r="IH519">
        <v>1.87032</v>
      </c>
      <c r="II519">
        <v>1.86893</v>
      </c>
      <c r="IJ519">
        <v>1.87042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0.434</v>
      </c>
      <c r="IY519">
        <v>0.149</v>
      </c>
      <c r="IZ519">
        <v>0.3625154529167907</v>
      </c>
      <c r="JA519">
        <v>0.0008048872148807029</v>
      </c>
      <c r="JB519">
        <v>-5.095662115587533E-07</v>
      </c>
      <c r="JC519">
        <v>2.531607724193784E-12</v>
      </c>
      <c r="JD519">
        <v>-0.06283319792714769</v>
      </c>
      <c r="JE519">
        <v>-0.001955840343384142</v>
      </c>
      <c r="JF519">
        <v>0.0007192843872520968</v>
      </c>
      <c r="JG519">
        <v>-1.024052542103736E-05</v>
      </c>
      <c r="JH519">
        <v>3</v>
      </c>
      <c r="JI519">
        <v>2315</v>
      </c>
      <c r="JJ519">
        <v>1</v>
      </c>
      <c r="JK519">
        <v>29</v>
      </c>
      <c r="JL519">
        <v>200258.2</v>
      </c>
      <c r="JM519">
        <v>200258.3</v>
      </c>
      <c r="JN519">
        <v>0.269775</v>
      </c>
      <c r="JO519">
        <v>2.35229</v>
      </c>
      <c r="JP519">
        <v>1.39771</v>
      </c>
      <c r="JQ519">
        <v>2.33887</v>
      </c>
      <c r="JR519">
        <v>1.49536</v>
      </c>
      <c r="JS519">
        <v>2.63794</v>
      </c>
      <c r="JT519">
        <v>36.2694</v>
      </c>
      <c r="JU519">
        <v>24.07</v>
      </c>
      <c r="JV519">
        <v>18</v>
      </c>
      <c r="JW519">
        <v>490.503</v>
      </c>
      <c r="JX519">
        <v>450.587</v>
      </c>
      <c r="JY519">
        <v>28.4898</v>
      </c>
      <c r="JZ519">
        <v>28.2268</v>
      </c>
      <c r="KA519">
        <v>30.0001</v>
      </c>
      <c r="KB519">
        <v>28.093</v>
      </c>
      <c r="KC519">
        <v>28.0276</v>
      </c>
      <c r="KD519">
        <v>5.39782</v>
      </c>
      <c r="KE519">
        <v>24.0324</v>
      </c>
      <c r="KF519">
        <v>69.12390000000001</v>
      </c>
      <c r="KG519">
        <v>28.4691</v>
      </c>
      <c r="KH519">
        <v>45.7655</v>
      </c>
      <c r="KI519">
        <v>22.2785</v>
      </c>
      <c r="KJ519">
        <v>100.947</v>
      </c>
      <c r="KK519">
        <v>100.543</v>
      </c>
    </row>
    <row r="520" spans="1:297">
      <c r="A520">
        <v>504</v>
      </c>
      <c r="B520">
        <v>1759262921.6</v>
      </c>
      <c r="C520">
        <v>13568.59999990463</v>
      </c>
      <c r="D520" t="s">
        <v>1455</v>
      </c>
      <c r="E520" t="s">
        <v>1456</v>
      </c>
      <c r="F520">
        <v>5</v>
      </c>
      <c r="G520" t="s">
        <v>1410</v>
      </c>
      <c r="H520" t="s">
        <v>436</v>
      </c>
      <c r="I520">
        <v>1759262913.760714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69.54441525578474</v>
      </c>
      <c r="AK520">
        <v>83.09202484848484</v>
      </c>
      <c r="AL520">
        <v>-3.378625795103511</v>
      </c>
      <c r="AM520">
        <v>65.03019129359825</v>
      </c>
      <c r="AN520">
        <f>(AP520 - AO520 + DY520*1E3/(8.314*(EA520+273.15)) * AR520/DX520 * AQ520) * DX520/(100*DL520) * 1000/(1000 - AP520)</f>
        <v>0</v>
      </c>
      <c r="AO520">
        <v>22.22362240091517</v>
      </c>
      <c r="AP520">
        <v>23.21916848484848</v>
      </c>
      <c r="AQ520">
        <v>2.608213254160472E-05</v>
      </c>
      <c r="AR520">
        <v>108.8827073137763</v>
      </c>
      <c r="AS520">
        <v>4</v>
      </c>
      <c r="AT520">
        <v>1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1.91</v>
      </c>
      <c r="DM520">
        <v>0.5</v>
      </c>
      <c r="DN520" t="s">
        <v>438</v>
      </c>
      <c r="DO520">
        <v>2</v>
      </c>
      <c r="DP520" t="b">
        <v>1</v>
      </c>
      <c r="DQ520">
        <v>1759262913.760714</v>
      </c>
      <c r="DR520">
        <v>105.271425</v>
      </c>
      <c r="DS520">
        <v>84.05686071428572</v>
      </c>
      <c r="DT520">
        <v>23.20936071428571</v>
      </c>
      <c r="DU520">
        <v>22.22888928571428</v>
      </c>
      <c r="DV520">
        <v>104.8301535714286</v>
      </c>
      <c r="DW520">
        <v>23.06037142857143</v>
      </c>
      <c r="DX520">
        <v>499.9952142857142</v>
      </c>
      <c r="DY520">
        <v>90.71199999999997</v>
      </c>
      <c r="DZ520">
        <v>0.02780597857142857</v>
      </c>
      <c r="EA520">
        <v>29.79688571428571</v>
      </c>
      <c r="EB520">
        <v>29.99878571428571</v>
      </c>
      <c r="EC520">
        <v>999.9000000000002</v>
      </c>
      <c r="ED520">
        <v>0</v>
      </c>
      <c r="EE520">
        <v>0</v>
      </c>
      <c r="EF520">
        <v>10005.42178571428</v>
      </c>
      <c r="EG520">
        <v>0</v>
      </c>
      <c r="EH520">
        <v>13.11047142857143</v>
      </c>
      <c r="EI520">
        <v>21.21452857142857</v>
      </c>
      <c r="EJ520">
        <v>107.7726142857143</v>
      </c>
      <c r="EK520">
        <v>85.96786071428572</v>
      </c>
      <c r="EL520">
        <v>0.9804613214285712</v>
      </c>
      <c r="EM520">
        <v>84.05686071428572</v>
      </c>
      <c r="EN520">
        <v>22.22888928571428</v>
      </c>
      <c r="EO520">
        <v>2.105366785714286</v>
      </c>
      <c r="EP520">
        <v>2.0164275</v>
      </c>
      <c r="EQ520">
        <v>18.25984285714286</v>
      </c>
      <c r="ER520">
        <v>17.57392857142857</v>
      </c>
      <c r="ES520">
        <v>2000.0075</v>
      </c>
      <c r="ET520">
        <v>0.97999775</v>
      </c>
      <c r="EU520">
        <v>0.02000274642857142</v>
      </c>
      <c r="EV520">
        <v>0</v>
      </c>
      <c r="EW520">
        <v>204.6718214285714</v>
      </c>
      <c r="EX520">
        <v>5.00097</v>
      </c>
      <c r="EY520">
        <v>4227.419642857143</v>
      </c>
      <c r="EZ520">
        <v>16707.63214285714</v>
      </c>
      <c r="FA520">
        <v>40.31199999999999</v>
      </c>
      <c r="FB520">
        <v>40.68699999999999</v>
      </c>
      <c r="FC520">
        <v>40.25</v>
      </c>
      <c r="FD520">
        <v>40.25</v>
      </c>
      <c r="FE520">
        <v>40.875</v>
      </c>
      <c r="FF520">
        <v>1955.0975</v>
      </c>
      <c r="FG520">
        <v>39.91</v>
      </c>
      <c r="FH520">
        <v>0</v>
      </c>
      <c r="FI520">
        <v>1759262922.9</v>
      </c>
      <c r="FJ520">
        <v>0</v>
      </c>
      <c r="FK520">
        <v>204.79332</v>
      </c>
      <c r="FL520">
        <v>8.032692289546292</v>
      </c>
      <c r="FM520">
        <v>152.2953844060277</v>
      </c>
      <c r="FN520">
        <v>4228.839199999999</v>
      </c>
      <c r="FO520">
        <v>15</v>
      </c>
      <c r="FP520">
        <v>0</v>
      </c>
      <c r="FQ520" t="s">
        <v>439</v>
      </c>
      <c r="FR520">
        <v>1747247426.5</v>
      </c>
      <c r="FS520">
        <v>1747247420.5</v>
      </c>
      <c r="FT520">
        <v>0</v>
      </c>
      <c r="FU520">
        <v>1.027</v>
      </c>
      <c r="FV520">
        <v>0.031</v>
      </c>
      <c r="FW520">
        <v>0.02</v>
      </c>
      <c r="FX520">
        <v>0.05</v>
      </c>
      <c r="FY520">
        <v>420</v>
      </c>
      <c r="FZ520">
        <v>16</v>
      </c>
      <c r="GA520">
        <v>0.01</v>
      </c>
      <c r="GB520">
        <v>0.1</v>
      </c>
      <c r="GC520">
        <v>21.0224375</v>
      </c>
      <c r="GD520">
        <v>4.747313696060028</v>
      </c>
      <c r="GE520">
        <v>0.4572918349847829</v>
      </c>
      <c r="GF520">
        <v>0</v>
      </c>
      <c r="GG520">
        <v>204.4547647058823</v>
      </c>
      <c r="GH520">
        <v>7.759816646353241</v>
      </c>
      <c r="GI520">
        <v>0.7901250853624593</v>
      </c>
      <c r="GJ520">
        <v>-1</v>
      </c>
      <c r="GK520">
        <v>0.975480975</v>
      </c>
      <c r="GL520">
        <v>0.1255525891181974</v>
      </c>
      <c r="GM520">
        <v>0.01210236516034676</v>
      </c>
      <c r="GN520">
        <v>0</v>
      </c>
      <c r="GO520">
        <v>0</v>
      </c>
      <c r="GP520">
        <v>2</v>
      </c>
      <c r="GQ520" t="s">
        <v>448</v>
      </c>
      <c r="GR520">
        <v>3.13615</v>
      </c>
      <c r="GS520">
        <v>2.68826</v>
      </c>
      <c r="GT520">
        <v>0.0211872</v>
      </c>
      <c r="GU520">
        <v>0.0153606</v>
      </c>
      <c r="GV520">
        <v>0.104228</v>
      </c>
      <c r="GW520">
        <v>0.09987169999999999</v>
      </c>
      <c r="GX520">
        <v>31107.7</v>
      </c>
      <c r="GY520">
        <v>31360</v>
      </c>
      <c r="GZ520">
        <v>29540.9</v>
      </c>
      <c r="HA520">
        <v>29430.8</v>
      </c>
      <c r="HB520">
        <v>34949.5</v>
      </c>
      <c r="HC520">
        <v>35084.1</v>
      </c>
      <c r="HD520">
        <v>41558.8</v>
      </c>
      <c r="HE520">
        <v>41810.9</v>
      </c>
      <c r="HF520">
        <v>1.93067</v>
      </c>
      <c r="HG520">
        <v>1.88267</v>
      </c>
      <c r="HH520">
        <v>0.100233</v>
      </c>
      <c r="HI520">
        <v>0</v>
      </c>
      <c r="HJ520">
        <v>28.3657</v>
      </c>
      <c r="HK520">
        <v>999.9</v>
      </c>
      <c r="HL520">
        <v>53.1</v>
      </c>
      <c r="HM520">
        <v>31.2</v>
      </c>
      <c r="HN520">
        <v>26.7113</v>
      </c>
      <c r="HO520">
        <v>62.0282</v>
      </c>
      <c r="HP520">
        <v>25.7131</v>
      </c>
      <c r="HQ520">
        <v>1</v>
      </c>
      <c r="HR520">
        <v>0.0501321</v>
      </c>
      <c r="HS520">
        <v>-0.620425</v>
      </c>
      <c r="HT520">
        <v>20.3393</v>
      </c>
      <c r="HU520">
        <v>5.21774</v>
      </c>
      <c r="HV520">
        <v>12.0116</v>
      </c>
      <c r="HW520">
        <v>4.9889</v>
      </c>
      <c r="HX520">
        <v>3.28783</v>
      </c>
      <c r="HY520">
        <v>9999</v>
      </c>
      <c r="HZ520">
        <v>9999</v>
      </c>
      <c r="IA520">
        <v>9999</v>
      </c>
      <c r="IB520">
        <v>55.2</v>
      </c>
      <c r="IC520">
        <v>1.86754</v>
      </c>
      <c r="ID520">
        <v>1.86673</v>
      </c>
      <c r="IE520">
        <v>1.86601</v>
      </c>
      <c r="IF520">
        <v>1.866</v>
      </c>
      <c r="IG520">
        <v>1.86786</v>
      </c>
      <c r="IH520">
        <v>1.87029</v>
      </c>
      <c r="II520">
        <v>1.86892</v>
      </c>
      <c r="IJ520">
        <v>1.87042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0.423</v>
      </c>
      <c r="IY520">
        <v>0.1492</v>
      </c>
      <c r="IZ520">
        <v>0.3625154529167907</v>
      </c>
      <c r="JA520">
        <v>0.0008048872148807029</v>
      </c>
      <c r="JB520">
        <v>-5.095662115587533E-07</v>
      </c>
      <c r="JC520">
        <v>2.531607724193784E-12</v>
      </c>
      <c r="JD520">
        <v>-0.06283319792714769</v>
      </c>
      <c r="JE520">
        <v>-0.001955840343384142</v>
      </c>
      <c r="JF520">
        <v>0.0007192843872520968</v>
      </c>
      <c r="JG520">
        <v>-1.024052542103736E-05</v>
      </c>
      <c r="JH520">
        <v>3</v>
      </c>
      <c r="JI520">
        <v>2315</v>
      </c>
      <c r="JJ520">
        <v>1</v>
      </c>
      <c r="JK520">
        <v>29</v>
      </c>
      <c r="JL520">
        <v>200258.3</v>
      </c>
      <c r="JM520">
        <v>200258.4</v>
      </c>
      <c r="JN520">
        <v>0.240479</v>
      </c>
      <c r="JO520">
        <v>2.3645</v>
      </c>
      <c r="JP520">
        <v>1.39648</v>
      </c>
      <c r="JQ520">
        <v>2.34253</v>
      </c>
      <c r="JR520">
        <v>1.49536</v>
      </c>
      <c r="JS520">
        <v>2.61353</v>
      </c>
      <c r="JT520">
        <v>36.2694</v>
      </c>
      <c r="JU520">
        <v>24.0525</v>
      </c>
      <c r="JV520">
        <v>18</v>
      </c>
      <c r="JW520">
        <v>490.441</v>
      </c>
      <c r="JX520">
        <v>450.338</v>
      </c>
      <c r="JY520">
        <v>28.4752</v>
      </c>
      <c r="JZ520">
        <v>28.2287</v>
      </c>
      <c r="KA520">
        <v>30.0001</v>
      </c>
      <c r="KB520">
        <v>28.093</v>
      </c>
      <c r="KC520">
        <v>28.0276</v>
      </c>
      <c r="KD520">
        <v>4.68779</v>
      </c>
      <c r="KE520">
        <v>24.0324</v>
      </c>
      <c r="KF520">
        <v>69.12390000000001</v>
      </c>
      <c r="KG520">
        <v>28.4732</v>
      </c>
      <c r="KH520">
        <v>32.39</v>
      </c>
      <c r="KI520">
        <v>22.2727</v>
      </c>
      <c r="KJ520">
        <v>100.947</v>
      </c>
      <c r="KK520">
        <v>100.543</v>
      </c>
    </row>
    <row r="521" spans="1:297">
      <c r="A521">
        <v>505</v>
      </c>
      <c r="B521">
        <v>1759263019</v>
      </c>
      <c r="C521">
        <v>13666</v>
      </c>
      <c r="D521" t="s">
        <v>1457</v>
      </c>
      <c r="E521" t="s">
        <v>1458</v>
      </c>
      <c r="F521">
        <v>5</v>
      </c>
      <c r="G521" t="s">
        <v>1410</v>
      </c>
      <c r="H521" t="s">
        <v>436</v>
      </c>
      <c r="I521">
        <v>1759263011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429.430694586421</v>
      </c>
      <c r="AK521">
        <v>422.9728848484847</v>
      </c>
      <c r="AL521">
        <v>-0.02613088963359666</v>
      </c>
      <c r="AM521">
        <v>65.03019129359825</v>
      </c>
      <c r="AN521">
        <f>(AP521 - AO521 + DY521*1E3/(8.314*(EA521+273.15)) * AR521/DX521 * AQ521) * DX521/(100*DL521) * 1000/(1000 - AP521)</f>
        <v>0</v>
      </c>
      <c r="AO521">
        <v>22.03849733269761</v>
      </c>
      <c r="AP521">
        <v>23.1331193939394</v>
      </c>
      <c r="AQ521">
        <v>-0.0001164317015335436</v>
      </c>
      <c r="AR521">
        <v>108.8827073137763</v>
      </c>
      <c r="AS521">
        <v>4</v>
      </c>
      <c r="AT521">
        <v>1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1.91</v>
      </c>
      <c r="DM521">
        <v>0.5</v>
      </c>
      <c r="DN521" t="s">
        <v>438</v>
      </c>
      <c r="DO521">
        <v>2</v>
      </c>
      <c r="DP521" t="b">
        <v>1</v>
      </c>
      <c r="DQ521">
        <v>1759263011</v>
      </c>
      <c r="DR521">
        <v>413.3139032258065</v>
      </c>
      <c r="DS521">
        <v>420.0185483870968</v>
      </c>
      <c r="DT521">
        <v>23.14496129032258</v>
      </c>
      <c r="DU521">
        <v>22.04588064516129</v>
      </c>
      <c r="DV521">
        <v>412.7058387096774</v>
      </c>
      <c r="DW521">
        <v>22.99692258064516</v>
      </c>
      <c r="DX521">
        <v>499.9894193548387</v>
      </c>
      <c r="DY521">
        <v>90.70612903225806</v>
      </c>
      <c r="DZ521">
        <v>0.02899917096774194</v>
      </c>
      <c r="EA521">
        <v>29.80497096774194</v>
      </c>
      <c r="EB521">
        <v>29.99873870967742</v>
      </c>
      <c r="EC521">
        <v>999.9000000000003</v>
      </c>
      <c r="ED521">
        <v>0</v>
      </c>
      <c r="EE521">
        <v>0</v>
      </c>
      <c r="EF521">
        <v>10001.80967741935</v>
      </c>
      <c r="EG521">
        <v>0</v>
      </c>
      <c r="EH521">
        <v>13.10421612903226</v>
      </c>
      <c r="EI521">
        <v>-6.704807096774193</v>
      </c>
      <c r="EJ521">
        <v>423.1065483870968</v>
      </c>
      <c r="EK521">
        <v>429.487064516129</v>
      </c>
      <c r="EL521">
        <v>1.099076451612903</v>
      </c>
      <c r="EM521">
        <v>420.0185483870968</v>
      </c>
      <c r="EN521">
        <v>22.04588064516129</v>
      </c>
      <c r="EO521">
        <v>2.099390322580645</v>
      </c>
      <c r="EP521">
        <v>1.999697096774194</v>
      </c>
      <c r="EQ521">
        <v>18.21455483870968</v>
      </c>
      <c r="ER521">
        <v>17.44194516129032</v>
      </c>
      <c r="ES521">
        <v>2000.011612903226</v>
      </c>
      <c r="ET521">
        <v>0.9799982258064517</v>
      </c>
      <c r="EU521">
        <v>0.02000213870967741</v>
      </c>
      <c r="EV521">
        <v>0</v>
      </c>
      <c r="EW521">
        <v>199.3460967741935</v>
      </c>
      <c r="EX521">
        <v>5.000969999999999</v>
      </c>
      <c r="EY521">
        <v>4123.316774193549</v>
      </c>
      <c r="EZ521">
        <v>16707.66774193548</v>
      </c>
      <c r="FA521">
        <v>40.35467741935484</v>
      </c>
      <c r="FB521">
        <v>40.70325806451613</v>
      </c>
      <c r="FC521">
        <v>40.25</v>
      </c>
      <c r="FD521">
        <v>40.31199999999998</v>
      </c>
      <c r="FE521">
        <v>40.93699999999998</v>
      </c>
      <c r="FF521">
        <v>1955.110322580645</v>
      </c>
      <c r="FG521">
        <v>39.90000000000001</v>
      </c>
      <c r="FH521">
        <v>0</v>
      </c>
      <c r="FI521">
        <v>1759263020.1</v>
      </c>
      <c r="FJ521">
        <v>0</v>
      </c>
      <c r="FK521">
        <v>199.36684</v>
      </c>
      <c r="FL521">
        <v>-0.4995384553317115</v>
      </c>
      <c r="FM521">
        <v>-9.820769257671945</v>
      </c>
      <c r="FN521">
        <v>4123.144399999999</v>
      </c>
      <c r="FO521">
        <v>15</v>
      </c>
      <c r="FP521">
        <v>0</v>
      </c>
      <c r="FQ521" t="s">
        <v>439</v>
      </c>
      <c r="FR521">
        <v>1747247426.5</v>
      </c>
      <c r="FS521">
        <v>1747247420.5</v>
      </c>
      <c r="FT521">
        <v>0</v>
      </c>
      <c r="FU521">
        <v>1.027</v>
      </c>
      <c r="FV521">
        <v>0.031</v>
      </c>
      <c r="FW521">
        <v>0.02</v>
      </c>
      <c r="FX521">
        <v>0.05</v>
      </c>
      <c r="FY521">
        <v>420</v>
      </c>
      <c r="FZ521">
        <v>16</v>
      </c>
      <c r="GA521">
        <v>0.01</v>
      </c>
      <c r="GB521">
        <v>0.1</v>
      </c>
      <c r="GC521">
        <v>-6.678502</v>
      </c>
      <c r="GD521">
        <v>-0.5375171482176346</v>
      </c>
      <c r="GE521">
        <v>0.07416766189519527</v>
      </c>
      <c r="GF521">
        <v>0</v>
      </c>
      <c r="GG521">
        <v>199.3759411764706</v>
      </c>
      <c r="GH521">
        <v>-0.3276394154982651</v>
      </c>
      <c r="GI521">
        <v>0.1882820070714429</v>
      </c>
      <c r="GJ521">
        <v>-1</v>
      </c>
      <c r="GK521">
        <v>1.10128425</v>
      </c>
      <c r="GL521">
        <v>-0.04004836772983347</v>
      </c>
      <c r="GM521">
        <v>0.004122180180135279</v>
      </c>
      <c r="GN521">
        <v>1</v>
      </c>
      <c r="GO521">
        <v>1</v>
      </c>
      <c r="GP521">
        <v>2</v>
      </c>
      <c r="GQ521" t="s">
        <v>440</v>
      </c>
      <c r="GR521">
        <v>3.13606</v>
      </c>
      <c r="GS521">
        <v>2.68859</v>
      </c>
      <c r="GT521">
        <v>0.0930618</v>
      </c>
      <c r="GU521">
        <v>0.0934412</v>
      </c>
      <c r="GV521">
        <v>0.103953</v>
      </c>
      <c r="GW521">
        <v>0.0992927</v>
      </c>
      <c r="GX521">
        <v>28823</v>
      </c>
      <c r="GY521">
        <v>28873.2</v>
      </c>
      <c r="GZ521">
        <v>29540.4</v>
      </c>
      <c r="HA521">
        <v>29430.8</v>
      </c>
      <c r="HB521">
        <v>34961.5</v>
      </c>
      <c r="HC521">
        <v>35108.3</v>
      </c>
      <c r="HD521">
        <v>41558.5</v>
      </c>
      <c r="HE521">
        <v>41810.7</v>
      </c>
      <c r="HF521">
        <v>1.93067</v>
      </c>
      <c r="HG521">
        <v>1.8838</v>
      </c>
      <c r="HH521">
        <v>0.10094</v>
      </c>
      <c r="HI521">
        <v>0</v>
      </c>
      <c r="HJ521">
        <v>28.356</v>
      </c>
      <c r="HK521">
        <v>999.9</v>
      </c>
      <c r="HL521">
        <v>53</v>
      </c>
      <c r="HM521">
        <v>31.2</v>
      </c>
      <c r="HN521">
        <v>26.6623</v>
      </c>
      <c r="HO521">
        <v>62.0982</v>
      </c>
      <c r="HP521">
        <v>25.7011</v>
      </c>
      <c r="HQ521">
        <v>1</v>
      </c>
      <c r="HR521">
        <v>0.0503506</v>
      </c>
      <c r="HS521">
        <v>-0.658423</v>
      </c>
      <c r="HT521">
        <v>20.34</v>
      </c>
      <c r="HU521">
        <v>5.22014</v>
      </c>
      <c r="HV521">
        <v>12.0125</v>
      </c>
      <c r="HW521">
        <v>4.9894</v>
      </c>
      <c r="HX521">
        <v>3.28805</v>
      </c>
      <c r="HY521">
        <v>9999</v>
      </c>
      <c r="HZ521">
        <v>9999</v>
      </c>
      <c r="IA521">
        <v>9999</v>
      </c>
      <c r="IB521">
        <v>55.3</v>
      </c>
      <c r="IC521">
        <v>1.86752</v>
      </c>
      <c r="ID521">
        <v>1.86672</v>
      </c>
      <c r="IE521">
        <v>1.866</v>
      </c>
      <c r="IF521">
        <v>1.866</v>
      </c>
      <c r="IG521">
        <v>1.86784</v>
      </c>
      <c r="IH521">
        <v>1.87029</v>
      </c>
      <c r="II521">
        <v>1.86891</v>
      </c>
      <c r="IJ521">
        <v>1.87042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0.608</v>
      </c>
      <c r="IY521">
        <v>0.1479</v>
      </c>
      <c r="IZ521">
        <v>0.3625154529167907</v>
      </c>
      <c r="JA521">
        <v>0.0008048872148807029</v>
      </c>
      <c r="JB521">
        <v>-5.095662115587533E-07</v>
      </c>
      <c r="JC521">
        <v>2.531607724193784E-12</v>
      </c>
      <c r="JD521">
        <v>-0.06283319792714769</v>
      </c>
      <c r="JE521">
        <v>-0.001955840343384142</v>
      </c>
      <c r="JF521">
        <v>0.0007192843872520968</v>
      </c>
      <c r="JG521">
        <v>-1.024052542103736E-05</v>
      </c>
      <c r="JH521">
        <v>3</v>
      </c>
      <c r="JI521">
        <v>2315</v>
      </c>
      <c r="JJ521">
        <v>1</v>
      </c>
      <c r="JK521">
        <v>29</v>
      </c>
      <c r="JL521">
        <v>200259.9</v>
      </c>
      <c r="JM521">
        <v>200260</v>
      </c>
      <c r="JN521">
        <v>1.03516</v>
      </c>
      <c r="JO521">
        <v>2.28638</v>
      </c>
      <c r="JP521">
        <v>1.39648</v>
      </c>
      <c r="JQ521">
        <v>2.33887</v>
      </c>
      <c r="JR521">
        <v>1.49536</v>
      </c>
      <c r="JS521">
        <v>2.65625</v>
      </c>
      <c r="JT521">
        <v>36.2694</v>
      </c>
      <c r="JU521">
        <v>24.07</v>
      </c>
      <c r="JV521">
        <v>18</v>
      </c>
      <c r="JW521">
        <v>490.401</v>
      </c>
      <c r="JX521">
        <v>450.983</v>
      </c>
      <c r="JY521">
        <v>28.4574</v>
      </c>
      <c r="JZ521">
        <v>28.2311</v>
      </c>
      <c r="KA521">
        <v>30.0001</v>
      </c>
      <c r="KB521">
        <v>28.0882</v>
      </c>
      <c r="KC521">
        <v>28.0205</v>
      </c>
      <c r="KD521">
        <v>20.7318</v>
      </c>
      <c r="KE521">
        <v>24.5988</v>
      </c>
      <c r="KF521">
        <v>69.12390000000001</v>
      </c>
      <c r="KG521">
        <v>28.4551</v>
      </c>
      <c r="KH521">
        <v>426.707</v>
      </c>
      <c r="KI521">
        <v>22.12</v>
      </c>
      <c r="KJ521">
        <v>100.946</v>
      </c>
      <c r="KK521">
        <v>100.543</v>
      </c>
    </row>
    <row r="522" spans="1:297">
      <c r="A522">
        <v>506</v>
      </c>
      <c r="B522">
        <v>1759263023.5</v>
      </c>
      <c r="C522">
        <v>13670.5</v>
      </c>
      <c r="D522" t="s">
        <v>1459</v>
      </c>
      <c r="E522" t="s">
        <v>1460</v>
      </c>
      <c r="F522">
        <v>5</v>
      </c>
      <c r="G522" t="s">
        <v>1410</v>
      </c>
      <c r="H522" t="s">
        <v>436</v>
      </c>
      <c r="I522">
        <v>1759263015.383333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429.4335883076953</v>
      </c>
      <c r="AK522">
        <v>423.0034363636364</v>
      </c>
      <c r="AL522">
        <v>0.00421248052487085</v>
      </c>
      <c r="AM522">
        <v>65.03019129359825</v>
      </c>
      <c r="AN522">
        <f>(AP522 - AO522 + DY522*1E3/(8.314*(EA522+273.15)) * AR522/DX522 * AQ522) * DX522/(100*DL522) * 1000/(1000 - AP522)</f>
        <v>0</v>
      </c>
      <c r="AO522">
        <v>22.03531099095252</v>
      </c>
      <c r="AP522">
        <v>23.12864181818182</v>
      </c>
      <c r="AQ522">
        <v>-6.788789826901678E-05</v>
      </c>
      <c r="AR522">
        <v>108.8827073137763</v>
      </c>
      <c r="AS522">
        <v>4</v>
      </c>
      <c r="AT522">
        <v>1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1.91</v>
      </c>
      <c r="DM522">
        <v>0.5</v>
      </c>
      <c r="DN522" t="s">
        <v>438</v>
      </c>
      <c r="DO522">
        <v>2</v>
      </c>
      <c r="DP522" t="b">
        <v>1</v>
      </c>
      <c r="DQ522">
        <v>1759263015.383333</v>
      </c>
      <c r="DR522">
        <v>413.2587</v>
      </c>
      <c r="DS522">
        <v>420.1003333333334</v>
      </c>
      <c r="DT522">
        <v>23.13863333333333</v>
      </c>
      <c r="DU522">
        <v>22.04143</v>
      </c>
      <c r="DV522">
        <v>412.6506666666666</v>
      </c>
      <c r="DW522">
        <v>22.99069333333334</v>
      </c>
      <c r="DX522">
        <v>499.9895666666667</v>
      </c>
      <c r="DY522">
        <v>90.70605333333333</v>
      </c>
      <c r="DZ522">
        <v>0.02876064</v>
      </c>
      <c r="EA522">
        <v>29.80592</v>
      </c>
      <c r="EB522">
        <v>29.99780666666667</v>
      </c>
      <c r="EC522">
        <v>999.9000000000002</v>
      </c>
      <c r="ED522">
        <v>0</v>
      </c>
      <c r="EE522">
        <v>0</v>
      </c>
      <c r="EF522">
        <v>10002.60166666667</v>
      </c>
      <c r="EG522">
        <v>0</v>
      </c>
      <c r="EH522">
        <v>13.11056333333334</v>
      </c>
      <c r="EI522">
        <v>-6.841795</v>
      </c>
      <c r="EJ522">
        <v>423.0472333333333</v>
      </c>
      <c r="EK522">
        <v>429.5687333333333</v>
      </c>
      <c r="EL522">
        <v>1.097202333333333</v>
      </c>
      <c r="EM522">
        <v>420.1003333333334</v>
      </c>
      <c r="EN522">
        <v>22.04143</v>
      </c>
      <c r="EO522">
        <v>2.098814</v>
      </c>
      <c r="EP522">
        <v>1.999291333333333</v>
      </c>
      <c r="EQ522">
        <v>18.21018333333334</v>
      </c>
      <c r="ER522">
        <v>17.43873333333333</v>
      </c>
      <c r="ES522">
        <v>2000.006666666667</v>
      </c>
      <c r="ET522">
        <v>0.9799981666666667</v>
      </c>
      <c r="EU522">
        <v>0.02000218666666666</v>
      </c>
      <c r="EV522">
        <v>0</v>
      </c>
      <c r="EW522">
        <v>199.3220666666667</v>
      </c>
      <c r="EX522">
        <v>5.000969999999999</v>
      </c>
      <c r="EY522">
        <v>4122.517333333333</v>
      </c>
      <c r="EZ522">
        <v>16707.62</v>
      </c>
      <c r="FA522">
        <v>40.3582</v>
      </c>
      <c r="FB522">
        <v>40.70379999999999</v>
      </c>
      <c r="FC522">
        <v>40.25</v>
      </c>
      <c r="FD522">
        <v>40.31199999999998</v>
      </c>
      <c r="FE522">
        <v>40.93699999999998</v>
      </c>
      <c r="FF522">
        <v>1955.105333333334</v>
      </c>
      <c r="FG522">
        <v>39.90000000000001</v>
      </c>
      <c r="FH522">
        <v>0</v>
      </c>
      <c r="FI522">
        <v>1759263024.9</v>
      </c>
      <c r="FJ522">
        <v>0</v>
      </c>
      <c r="FK522">
        <v>199.29856</v>
      </c>
      <c r="FL522">
        <v>-1.40369229860223</v>
      </c>
      <c r="FM522">
        <v>-10.09923075480176</v>
      </c>
      <c r="FN522">
        <v>4122.3652</v>
      </c>
      <c r="FO522">
        <v>15</v>
      </c>
      <c r="FP522">
        <v>0</v>
      </c>
      <c r="FQ522" t="s">
        <v>439</v>
      </c>
      <c r="FR522">
        <v>1747247426.5</v>
      </c>
      <c r="FS522">
        <v>1747247420.5</v>
      </c>
      <c r="FT522">
        <v>0</v>
      </c>
      <c r="FU522">
        <v>1.027</v>
      </c>
      <c r="FV522">
        <v>0.031</v>
      </c>
      <c r="FW522">
        <v>0.02</v>
      </c>
      <c r="FX522">
        <v>0.05</v>
      </c>
      <c r="FY522">
        <v>420</v>
      </c>
      <c r="FZ522">
        <v>16</v>
      </c>
      <c r="GA522">
        <v>0.01</v>
      </c>
      <c r="GB522">
        <v>0.1</v>
      </c>
      <c r="GC522">
        <v>-6.746399500000001</v>
      </c>
      <c r="GD522">
        <v>-0.8762008255159383</v>
      </c>
      <c r="GE522">
        <v>0.1246806822236308</v>
      </c>
      <c r="GF522">
        <v>0</v>
      </c>
      <c r="GG522">
        <v>199.3209705882353</v>
      </c>
      <c r="GH522">
        <v>-0.3619404079360169</v>
      </c>
      <c r="GI522">
        <v>0.1910982939706092</v>
      </c>
      <c r="GJ522">
        <v>-1</v>
      </c>
      <c r="GK522">
        <v>1.09878175</v>
      </c>
      <c r="GL522">
        <v>-0.02704221388367928</v>
      </c>
      <c r="GM522">
        <v>0.002829748122625038</v>
      </c>
      <c r="GN522">
        <v>1</v>
      </c>
      <c r="GO522">
        <v>1</v>
      </c>
      <c r="GP522">
        <v>2</v>
      </c>
      <c r="GQ522" t="s">
        <v>440</v>
      </c>
      <c r="GR522">
        <v>3.13617</v>
      </c>
      <c r="GS522">
        <v>2.68823</v>
      </c>
      <c r="GT522">
        <v>0.09308130000000001</v>
      </c>
      <c r="GU522">
        <v>0.09377240000000001</v>
      </c>
      <c r="GV522">
        <v>0.103936</v>
      </c>
      <c r="GW522">
        <v>0.0992841</v>
      </c>
      <c r="GX522">
        <v>28822.7</v>
      </c>
      <c r="GY522">
        <v>28862.8</v>
      </c>
      <c r="GZ522">
        <v>29540.8</v>
      </c>
      <c r="HA522">
        <v>29431</v>
      </c>
      <c r="HB522">
        <v>34962.6</v>
      </c>
      <c r="HC522">
        <v>35109</v>
      </c>
      <c r="HD522">
        <v>41559</v>
      </c>
      <c r="HE522">
        <v>41811.1</v>
      </c>
      <c r="HF522">
        <v>1.93078</v>
      </c>
      <c r="HG522">
        <v>1.88335</v>
      </c>
      <c r="HH522">
        <v>0.100721</v>
      </c>
      <c r="HI522">
        <v>0</v>
      </c>
      <c r="HJ522">
        <v>28.3573</v>
      </c>
      <c r="HK522">
        <v>999.9</v>
      </c>
      <c r="HL522">
        <v>53</v>
      </c>
      <c r="HM522">
        <v>31.2</v>
      </c>
      <c r="HN522">
        <v>26.6625</v>
      </c>
      <c r="HO522">
        <v>61.8782</v>
      </c>
      <c r="HP522">
        <v>25.6931</v>
      </c>
      <c r="HQ522">
        <v>1</v>
      </c>
      <c r="HR522">
        <v>0.0503659</v>
      </c>
      <c r="HS522">
        <v>-0.652993</v>
      </c>
      <c r="HT522">
        <v>20.3397</v>
      </c>
      <c r="HU522">
        <v>5.21729</v>
      </c>
      <c r="HV522">
        <v>12.0125</v>
      </c>
      <c r="HW522">
        <v>4.9889</v>
      </c>
      <c r="HX522">
        <v>3.28765</v>
      </c>
      <c r="HY522">
        <v>9999</v>
      </c>
      <c r="HZ522">
        <v>9999</v>
      </c>
      <c r="IA522">
        <v>9999</v>
      </c>
      <c r="IB522">
        <v>55.3</v>
      </c>
      <c r="IC522">
        <v>1.86752</v>
      </c>
      <c r="ID522">
        <v>1.86672</v>
      </c>
      <c r="IE522">
        <v>1.866</v>
      </c>
      <c r="IF522">
        <v>1.866</v>
      </c>
      <c r="IG522">
        <v>1.86783</v>
      </c>
      <c r="IH522">
        <v>1.87029</v>
      </c>
      <c r="II522">
        <v>1.8689</v>
      </c>
      <c r="IJ522">
        <v>1.87042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0.608</v>
      </c>
      <c r="IY522">
        <v>0.1478</v>
      </c>
      <c r="IZ522">
        <v>0.3625154529167907</v>
      </c>
      <c r="JA522">
        <v>0.0008048872148807029</v>
      </c>
      <c r="JB522">
        <v>-5.095662115587533E-07</v>
      </c>
      <c r="JC522">
        <v>2.531607724193784E-12</v>
      </c>
      <c r="JD522">
        <v>-0.06283319792714769</v>
      </c>
      <c r="JE522">
        <v>-0.001955840343384142</v>
      </c>
      <c r="JF522">
        <v>0.0007192843872520968</v>
      </c>
      <c r="JG522">
        <v>-1.024052542103736E-05</v>
      </c>
      <c r="JH522">
        <v>3</v>
      </c>
      <c r="JI522">
        <v>2315</v>
      </c>
      <c r="JJ522">
        <v>1</v>
      </c>
      <c r="JK522">
        <v>29</v>
      </c>
      <c r="JL522">
        <v>200260</v>
      </c>
      <c r="JM522">
        <v>200260</v>
      </c>
      <c r="JN522">
        <v>1.05957</v>
      </c>
      <c r="JO522">
        <v>2.28027</v>
      </c>
      <c r="JP522">
        <v>1.39648</v>
      </c>
      <c r="JQ522">
        <v>2.34253</v>
      </c>
      <c r="JR522">
        <v>1.49536</v>
      </c>
      <c r="JS522">
        <v>2.64282</v>
      </c>
      <c r="JT522">
        <v>36.2694</v>
      </c>
      <c r="JU522">
        <v>24.07</v>
      </c>
      <c r="JV522">
        <v>18</v>
      </c>
      <c r="JW522">
        <v>490.465</v>
      </c>
      <c r="JX522">
        <v>450.703</v>
      </c>
      <c r="JY522">
        <v>28.4568</v>
      </c>
      <c r="JZ522">
        <v>28.2311</v>
      </c>
      <c r="KA522">
        <v>30</v>
      </c>
      <c r="KB522">
        <v>28.0882</v>
      </c>
      <c r="KC522">
        <v>28.0205</v>
      </c>
      <c r="KD522">
        <v>21.2171</v>
      </c>
      <c r="KE522">
        <v>24.3273</v>
      </c>
      <c r="KF522">
        <v>69.12390000000001</v>
      </c>
      <c r="KG522">
        <v>28.4561</v>
      </c>
      <c r="KH522">
        <v>440.118</v>
      </c>
      <c r="KI522">
        <v>22.1318</v>
      </c>
      <c r="KJ522">
        <v>100.947</v>
      </c>
      <c r="KK522">
        <v>100.544</v>
      </c>
    </row>
    <row r="523" spans="1:297">
      <c r="A523">
        <v>507</v>
      </c>
      <c r="B523">
        <v>1759263029</v>
      </c>
      <c r="C523">
        <v>13676</v>
      </c>
      <c r="D523" t="s">
        <v>1461</v>
      </c>
      <c r="E523" t="s">
        <v>1462</v>
      </c>
      <c r="F523">
        <v>5</v>
      </c>
      <c r="G523" t="s">
        <v>1410</v>
      </c>
      <c r="H523" t="s">
        <v>436</v>
      </c>
      <c r="I523">
        <v>1759263020.982759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436.8258159602364</v>
      </c>
      <c r="AK523">
        <v>426.5390242424242</v>
      </c>
      <c r="AL523">
        <v>0.8238692954060158</v>
      </c>
      <c r="AM523">
        <v>65.03019129359825</v>
      </c>
      <c r="AN523">
        <f>(AP523 - AO523 + DY523*1E3/(8.314*(EA523+273.15)) * AR523/DX523 * AQ523) * DX523/(100*DL523) * 1000/(1000 - AP523)</f>
        <v>0</v>
      </c>
      <c r="AO523">
        <v>22.04585514459191</v>
      </c>
      <c r="AP523">
        <v>23.12815757575758</v>
      </c>
      <c r="AQ523">
        <v>1.093075612229206E-05</v>
      </c>
      <c r="AR523">
        <v>108.8827073137763</v>
      </c>
      <c r="AS523">
        <v>4</v>
      </c>
      <c r="AT523">
        <v>1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1.91</v>
      </c>
      <c r="DM523">
        <v>0.5</v>
      </c>
      <c r="DN523" t="s">
        <v>438</v>
      </c>
      <c r="DO523">
        <v>2</v>
      </c>
      <c r="DP523" t="b">
        <v>1</v>
      </c>
      <c r="DQ523">
        <v>1759263020.982759</v>
      </c>
      <c r="DR523">
        <v>413.7151034482758</v>
      </c>
      <c r="DS523">
        <v>422.9476206896551</v>
      </c>
      <c r="DT523">
        <v>23.13228620689656</v>
      </c>
      <c r="DU523">
        <v>22.03987931034483</v>
      </c>
      <c r="DV523">
        <v>413.1068275862068</v>
      </c>
      <c r="DW523">
        <v>22.98443103448276</v>
      </c>
      <c r="DX523">
        <v>499.9944137931034</v>
      </c>
      <c r="DY523">
        <v>90.70564827586209</v>
      </c>
      <c r="DZ523">
        <v>0.02835086551724138</v>
      </c>
      <c r="EA523">
        <v>29.80426896551724</v>
      </c>
      <c r="EB523">
        <v>29.99848275862069</v>
      </c>
      <c r="EC523">
        <v>999.9000000000002</v>
      </c>
      <c r="ED523">
        <v>0</v>
      </c>
      <c r="EE523">
        <v>0</v>
      </c>
      <c r="EF523">
        <v>10001.09413793103</v>
      </c>
      <c r="EG523">
        <v>0</v>
      </c>
      <c r="EH523">
        <v>13.11953448275862</v>
      </c>
      <c r="EI523">
        <v>-9.232647931034482</v>
      </c>
      <c r="EJ523">
        <v>423.5117586206896</v>
      </c>
      <c r="EK523">
        <v>432.4794827586207</v>
      </c>
      <c r="EL523">
        <v>1.0924</v>
      </c>
      <c r="EM523">
        <v>422.9476206896551</v>
      </c>
      <c r="EN523">
        <v>22.03987931034483</v>
      </c>
      <c r="EO523">
        <v>2.098228275862069</v>
      </c>
      <c r="EP523">
        <v>1.99914275862069</v>
      </c>
      <c r="EQ523">
        <v>18.20573793103448</v>
      </c>
      <c r="ER523">
        <v>17.43754827586207</v>
      </c>
      <c r="ES523">
        <v>1999.99</v>
      </c>
      <c r="ET523">
        <v>0.9799980689655174</v>
      </c>
      <c r="EU523">
        <v>0.02000234827586207</v>
      </c>
      <c r="EV523">
        <v>0</v>
      </c>
      <c r="EW523">
        <v>199.1717586206896</v>
      </c>
      <c r="EX523">
        <v>5.000969999999999</v>
      </c>
      <c r="EY523">
        <v>4121.549655172414</v>
      </c>
      <c r="EZ523">
        <v>16707.48620689655</v>
      </c>
      <c r="FA523">
        <v>40.35327586206896</v>
      </c>
      <c r="FB523">
        <v>40.70655172413792</v>
      </c>
      <c r="FC523">
        <v>40.25427586206896</v>
      </c>
      <c r="FD523">
        <v>40.31199999999998</v>
      </c>
      <c r="FE523">
        <v>40.93699999999998</v>
      </c>
      <c r="FF523">
        <v>1955.089310344828</v>
      </c>
      <c r="FG523">
        <v>39.90000000000001</v>
      </c>
      <c r="FH523">
        <v>0</v>
      </c>
      <c r="FI523">
        <v>1759263030.3</v>
      </c>
      <c r="FJ523">
        <v>0</v>
      </c>
      <c r="FK523">
        <v>199.1506153846153</v>
      </c>
      <c r="FL523">
        <v>-1.793025643078186</v>
      </c>
      <c r="FM523">
        <v>-11.22358975686255</v>
      </c>
      <c r="FN523">
        <v>4121.495</v>
      </c>
      <c r="FO523">
        <v>15</v>
      </c>
      <c r="FP523">
        <v>0</v>
      </c>
      <c r="FQ523" t="s">
        <v>439</v>
      </c>
      <c r="FR523">
        <v>1747247426.5</v>
      </c>
      <c r="FS523">
        <v>1747247420.5</v>
      </c>
      <c r="FT523">
        <v>0</v>
      </c>
      <c r="FU523">
        <v>1.027</v>
      </c>
      <c r="FV523">
        <v>0.031</v>
      </c>
      <c r="FW523">
        <v>0.02</v>
      </c>
      <c r="FX523">
        <v>0.05</v>
      </c>
      <c r="FY523">
        <v>420</v>
      </c>
      <c r="FZ523">
        <v>16</v>
      </c>
      <c r="GA523">
        <v>0.01</v>
      </c>
      <c r="GB523">
        <v>0.1</v>
      </c>
      <c r="GC523">
        <v>-8.308390249999999</v>
      </c>
      <c r="GD523">
        <v>-22.65238322701687</v>
      </c>
      <c r="GE523">
        <v>2.871447968918719</v>
      </c>
      <c r="GF523">
        <v>0</v>
      </c>
      <c r="GG523">
        <v>199.2520882352941</v>
      </c>
      <c r="GH523">
        <v>-1.366799081469139</v>
      </c>
      <c r="GI523">
        <v>0.2082429813303609</v>
      </c>
      <c r="GJ523">
        <v>-1</v>
      </c>
      <c r="GK523">
        <v>1.09436175</v>
      </c>
      <c r="GL523">
        <v>-0.04813924953095731</v>
      </c>
      <c r="GM523">
        <v>0.005563735654890516</v>
      </c>
      <c r="GN523">
        <v>1</v>
      </c>
      <c r="GO523">
        <v>1</v>
      </c>
      <c r="GP523">
        <v>2</v>
      </c>
      <c r="GQ523" t="s">
        <v>440</v>
      </c>
      <c r="GR523">
        <v>3.13615</v>
      </c>
      <c r="GS523">
        <v>2.68828</v>
      </c>
      <c r="GT523">
        <v>0.0937764</v>
      </c>
      <c r="GU523">
        <v>0.0961325</v>
      </c>
      <c r="GV523">
        <v>0.10394</v>
      </c>
      <c r="GW523">
        <v>0.0993387</v>
      </c>
      <c r="GX523">
        <v>28800.5</v>
      </c>
      <c r="GY523">
        <v>28787.4</v>
      </c>
      <c r="GZ523">
        <v>29540.7</v>
      </c>
      <c r="HA523">
        <v>29430.8</v>
      </c>
      <c r="HB523">
        <v>34962.6</v>
      </c>
      <c r="HC523">
        <v>35106.5</v>
      </c>
      <c r="HD523">
        <v>41559.2</v>
      </c>
      <c r="HE523">
        <v>41810.6</v>
      </c>
      <c r="HF523">
        <v>1.93082</v>
      </c>
      <c r="HG523">
        <v>1.8837</v>
      </c>
      <c r="HH523">
        <v>0.100993</v>
      </c>
      <c r="HI523">
        <v>0</v>
      </c>
      <c r="HJ523">
        <v>28.3584</v>
      </c>
      <c r="HK523">
        <v>999.9</v>
      </c>
      <c r="HL523">
        <v>53</v>
      </c>
      <c r="HM523">
        <v>31.2</v>
      </c>
      <c r="HN523">
        <v>26.6625</v>
      </c>
      <c r="HO523">
        <v>62.1182</v>
      </c>
      <c r="HP523">
        <v>25.6731</v>
      </c>
      <c r="HQ523">
        <v>1</v>
      </c>
      <c r="HR523">
        <v>0.0504294</v>
      </c>
      <c r="HS523">
        <v>-0.650436</v>
      </c>
      <c r="HT523">
        <v>20.3397</v>
      </c>
      <c r="HU523">
        <v>5.21819</v>
      </c>
      <c r="HV523">
        <v>12.0128</v>
      </c>
      <c r="HW523">
        <v>4.9892</v>
      </c>
      <c r="HX523">
        <v>3.2877</v>
      </c>
      <c r="HY523">
        <v>9999</v>
      </c>
      <c r="HZ523">
        <v>9999</v>
      </c>
      <c r="IA523">
        <v>9999</v>
      </c>
      <c r="IB523">
        <v>55.3</v>
      </c>
      <c r="IC523">
        <v>1.86753</v>
      </c>
      <c r="ID523">
        <v>1.86672</v>
      </c>
      <c r="IE523">
        <v>1.866</v>
      </c>
      <c r="IF523">
        <v>1.866</v>
      </c>
      <c r="IG523">
        <v>1.86784</v>
      </c>
      <c r="IH523">
        <v>1.87028</v>
      </c>
      <c r="II523">
        <v>1.86891</v>
      </c>
      <c r="IJ523">
        <v>1.87042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0.61</v>
      </c>
      <c r="IY523">
        <v>0.1478</v>
      </c>
      <c r="IZ523">
        <v>0.3625154529167907</v>
      </c>
      <c r="JA523">
        <v>0.0008048872148807029</v>
      </c>
      <c r="JB523">
        <v>-5.095662115587533E-07</v>
      </c>
      <c r="JC523">
        <v>2.531607724193784E-12</v>
      </c>
      <c r="JD523">
        <v>-0.06283319792714769</v>
      </c>
      <c r="JE523">
        <v>-0.001955840343384142</v>
      </c>
      <c r="JF523">
        <v>0.0007192843872520968</v>
      </c>
      <c r="JG523">
        <v>-1.024052542103736E-05</v>
      </c>
      <c r="JH523">
        <v>3</v>
      </c>
      <c r="JI523">
        <v>2315</v>
      </c>
      <c r="JJ523">
        <v>1</v>
      </c>
      <c r="JK523">
        <v>29</v>
      </c>
      <c r="JL523">
        <v>200260</v>
      </c>
      <c r="JM523">
        <v>200260.1</v>
      </c>
      <c r="JN523">
        <v>1.09253</v>
      </c>
      <c r="JO523">
        <v>2.28638</v>
      </c>
      <c r="JP523">
        <v>1.39771</v>
      </c>
      <c r="JQ523">
        <v>2.34131</v>
      </c>
      <c r="JR523">
        <v>1.49536</v>
      </c>
      <c r="JS523">
        <v>2.62939</v>
      </c>
      <c r="JT523">
        <v>36.2694</v>
      </c>
      <c r="JU523">
        <v>24.0612</v>
      </c>
      <c r="JV523">
        <v>18</v>
      </c>
      <c r="JW523">
        <v>490.496</v>
      </c>
      <c r="JX523">
        <v>450.921</v>
      </c>
      <c r="JY523">
        <v>28.4573</v>
      </c>
      <c r="JZ523">
        <v>28.2311</v>
      </c>
      <c r="KA523">
        <v>30</v>
      </c>
      <c r="KB523">
        <v>28.0882</v>
      </c>
      <c r="KC523">
        <v>28.0205</v>
      </c>
      <c r="KD523">
        <v>21.8586</v>
      </c>
      <c r="KE523">
        <v>24.3273</v>
      </c>
      <c r="KF523">
        <v>69.12390000000001</v>
      </c>
      <c r="KG523">
        <v>28.457</v>
      </c>
      <c r="KH523">
        <v>460.542</v>
      </c>
      <c r="KI523">
        <v>22.1367</v>
      </c>
      <c r="KJ523">
        <v>100.947</v>
      </c>
      <c r="KK523">
        <v>100.543</v>
      </c>
    </row>
    <row r="524" spans="1:297">
      <c r="A524">
        <v>508</v>
      </c>
      <c r="B524">
        <v>1759263033.5</v>
      </c>
      <c r="C524">
        <v>13680.5</v>
      </c>
      <c r="D524" t="s">
        <v>1463</v>
      </c>
      <c r="E524" t="s">
        <v>1464</v>
      </c>
      <c r="F524">
        <v>5</v>
      </c>
      <c r="G524" t="s">
        <v>1410</v>
      </c>
      <c r="H524" t="s">
        <v>436</v>
      </c>
      <c r="I524">
        <v>1759263025.678571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450.7153153387039</v>
      </c>
      <c r="AK524">
        <v>435.0353636363637</v>
      </c>
      <c r="AL524">
        <v>1.966561775314454</v>
      </c>
      <c r="AM524">
        <v>65.03019129359825</v>
      </c>
      <c r="AN524">
        <f>(AP524 - AO524 + DY524*1E3/(8.314*(EA524+273.15)) * AR524/DX524 * AQ524) * DX524/(100*DL524) * 1000/(1000 - AP524)</f>
        <v>0</v>
      </c>
      <c r="AO524">
        <v>22.05329962871132</v>
      </c>
      <c r="AP524">
        <v>23.13482181818181</v>
      </c>
      <c r="AQ524">
        <v>6.045645498122599E-05</v>
      </c>
      <c r="AR524">
        <v>108.8827073137763</v>
      </c>
      <c r="AS524">
        <v>4</v>
      </c>
      <c r="AT524">
        <v>1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1.91</v>
      </c>
      <c r="DM524">
        <v>0.5</v>
      </c>
      <c r="DN524" t="s">
        <v>438</v>
      </c>
      <c r="DO524">
        <v>2</v>
      </c>
      <c r="DP524" t="b">
        <v>1</v>
      </c>
      <c r="DQ524">
        <v>1759263025.678571</v>
      </c>
      <c r="DR524">
        <v>416.0509642857143</v>
      </c>
      <c r="DS524">
        <v>429.7351785714286</v>
      </c>
      <c r="DT524">
        <v>23.130325</v>
      </c>
      <c r="DU524">
        <v>22.04343214285714</v>
      </c>
      <c r="DV524">
        <v>415.4417857142857</v>
      </c>
      <c r="DW524">
        <v>22.98249285714286</v>
      </c>
      <c r="DX524">
        <v>500.0182142857142</v>
      </c>
      <c r="DY524">
        <v>90.70551428571427</v>
      </c>
      <c r="DZ524">
        <v>0.02794956428571429</v>
      </c>
      <c r="EA524">
        <v>29.80465714285715</v>
      </c>
      <c r="EB524">
        <v>30.00036071428571</v>
      </c>
      <c r="EC524">
        <v>999.9000000000002</v>
      </c>
      <c r="ED524">
        <v>0</v>
      </c>
      <c r="EE524">
        <v>0</v>
      </c>
      <c r="EF524">
        <v>10001.00107142857</v>
      </c>
      <c r="EG524">
        <v>0</v>
      </c>
      <c r="EH524">
        <v>13.13115</v>
      </c>
      <c r="EI524">
        <v>-13.68425357142857</v>
      </c>
      <c r="EJ524">
        <v>425.9020714285713</v>
      </c>
      <c r="EK524">
        <v>439.4216071428571</v>
      </c>
      <c r="EL524">
        <v>1.086875</v>
      </c>
      <c r="EM524">
        <v>429.7351785714286</v>
      </c>
      <c r="EN524">
        <v>22.04343214285714</v>
      </c>
      <c r="EO524">
        <v>2.098046785714286</v>
      </c>
      <c r="EP524">
        <v>1.999461785714286</v>
      </c>
      <c r="EQ524">
        <v>18.20436071428572</v>
      </c>
      <c r="ER524">
        <v>17.44006785714286</v>
      </c>
      <c r="ES524">
        <v>1999.983571428571</v>
      </c>
      <c r="ET524">
        <v>0.9799980357142858</v>
      </c>
      <c r="EU524">
        <v>0.02000241428571428</v>
      </c>
      <c r="EV524">
        <v>0</v>
      </c>
      <c r="EW524">
        <v>199.0739642857143</v>
      </c>
      <c r="EX524">
        <v>5.00097</v>
      </c>
      <c r="EY524">
        <v>4120.639285714286</v>
      </c>
      <c r="EZ524">
        <v>16707.43214285714</v>
      </c>
      <c r="FA524">
        <v>40.3525</v>
      </c>
      <c r="FB524">
        <v>40.70724999999999</v>
      </c>
      <c r="FC524">
        <v>40.25442857142857</v>
      </c>
      <c r="FD524">
        <v>40.31199999999999</v>
      </c>
      <c r="FE524">
        <v>40.93699999999999</v>
      </c>
      <c r="FF524">
        <v>1955.083214285715</v>
      </c>
      <c r="FG524">
        <v>39.9</v>
      </c>
      <c r="FH524">
        <v>0</v>
      </c>
      <c r="FI524">
        <v>1759263035.1</v>
      </c>
      <c r="FJ524">
        <v>0</v>
      </c>
      <c r="FK524">
        <v>199.0544615384615</v>
      </c>
      <c r="FL524">
        <v>-1.361299152962094</v>
      </c>
      <c r="FM524">
        <v>-11.96341879250583</v>
      </c>
      <c r="FN524">
        <v>4120.553461538461</v>
      </c>
      <c r="FO524">
        <v>15</v>
      </c>
      <c r="FP524">
        <v>0</v>
      </c>
      <c r="FQ524" t="s">
        <v>439</v>
      </c>
      <c r="FR524">
        <v>1747247426.5</v>
      </c>
      <c r="FS524">
        <v>1747247420.5</v>
      </c>
      <c r="FT524">
        <v>0</v>
      </c>
      <c r="FU524">
        <v>1.027</v>
      </c>
      <c r="FV524">
        <v>0.031</v>
      </c>
      <c r="FW524">
        <v>0.02</v>
      </c>
      <c r="FX524">
        <v>0.05</v>
      </c>
      <c r="FY524">
        <v>420</v>
      </c>
      <c r="FZ524">
        <v>16</v>
      </c>
      <c r="GA524">
        <v>0.01</v>
      </c>
      <c r="GB524">
        <v>0.1</v>
      </c>
      <c r="GC524">
        <v>-11.9519685</v>
      </c>
      <c r="GD524">
        <v>-58.5582472795497</v>
      </c>
      <c r="GE524">
        <v>6.106332975618243</v>
      </c>
      <c r="GF524">
        <v>0</v>
      </c>
      <c r="GG524">
        <v>199.1383235294118</v>
      </c>
      <c r="GH524">
        <v>-1.401512607406256</v>
      </c>
      <c r="GI524">
        <v>0.2549750530574708</v>
      </c>
      <c r="GJ524">
        <v>-1</v>
      </c>
      <c r="GK524">
        <v>1.089518</v>
      </c>
      <c r="GL524">
        <v>-0.07694791744840933</v>
      </c>
      <c r="GM524">
        <v>0.008053785197036232</v>
      </c>
      <c r="GN524">
        <v>1</v>
      </c>
      <c r="GO524">
        <v>1</v>
      </c>
      <c r="GP524">
        <v>2</v>
      </c>
      <c r="GQ524" t="s">
        <v>440</v>
      </c>
      <c r="GR524">
        <v>3.1361</v>
      </c>
      <c r="GS524">
        <v>2.68807</v>
      </c>
      <c r="GT524">
        <v>0.0952682</v>
      </c>
      <c r="GU524">
        <v>0.0985423</v>
      </c>
      <c r="GV524">
        <v>0.103958</v>
      </c>
      <c r="GW524">
        <v>0.099338</v>
      </c>
      <c r="GX524">
        <v>28753.6</v>
      </c>
      <c r="GY524">
        <v>28710.7</v>
      </c>
      <c r="GZ524">
        <v>29541.2</v>
      </c>
      <c r="HA524">
        <v>29430.8</v>
      </c>
      <c r="HB524">
        <v>34962.2</v>
      </c>
      <c r="HC524">
        <v>35106.5</v>
      </c>
      <c r="HD524">
        <v>41559.6</v>
      </c>
      <c r="HE524">
        <v>41810.6</v>
      </c>
      <c r="HF524">
        <v>1.93078</v>
      </c>
      <c r="HG524">
        <v>1.88385</v>
      </c>
      <c r="HH524">
        <v>0.100937</v>
      </c>
      <c r="HI524">
        <v>0</v>
      </c>
      <c r="HJ524">
        <v>28.3603</v>
      </c>
      <c r="HK524">
        <v>999.9</v>
      </c>
      <c r="HL524">
        <v>53</v>
      </c>
      <c r="HM524">
        <v>31.2</v>
      </c>
      <c r="HN524">
        <v>26.662</v>
      </c>
      <c r="HO524">
        <v>62.1382</v>
      </c>
      <c r="HP524">
        <v>25.7051</v>
      </c>
      <c r="HQ524">
        <v>1</v>
      </c>
      <c r="HR524">
        <v>0.0505285</v>
      </c>
      <c r="HS524">
        <v>-0.647922</v>
      </c>
      <c r="HT524">
        <v>20.3396</v>
      </c>
      <c r="HU524">
        <v>5.21759</v>
      </c>
      <c r="HV524">
        <v>12.012</v>
      </c>
      <c r="HW524">
        <v>4.98895</v>
      </c>
      <c r="HX524">
        <v>3.28775</v>
      </c>
      <c r="HY524">
        <v>9999</v>
      </c>
      <c r="HZ524">
        <v>9999</v>
      </c>
      <c r="IA524">
        <v>9999</v>
      </c>
      <c r="IB524">
        <v>55.3</v>
      </c>
      <c r="IC524">
        <v>1.86753</v>
      </c>
      <c r="ID524">
        <v>1.86674</v>
      </c>
      <c r="IE524">
        <v>1.86603</v>
      </c>
      <c r="IF524">
        <v>1.866</v>
      </c>
      <c r="IG524">
        <v>1.86785</v>
      </c>
      <c r="IH524">
        <v>1.87028</v>
      </c>
      <c r="II524">
        <v>1.86891</v>
      </c>
      <c r="IJ524">
        <v>1.87042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0.613</v>
      </c>
      <c r="IY524">
        <v>0.1479</v>
      </c>
      <c r="IZ524">
        <v>0.3625154529167907</v>
      </c>
      <c r="JA524">
        <v>0.0008048872148807029</v>
      </c>
      <c r="JB524">
        <v>-5.095662115587533E-07</v>
      </c>
      <c r="JC524">
        <v>2.531607724193784E-12</v>
      </c>
      <c r="JD524">
        <v>-0.06283319792714769</v>
      </c>
      <c r="JE524">
        <v>-0.001955840343384142</v>
      </c>
      <c r="JF524">
        <v>0.0007192843872520968</v>
      </c>
      <c r="JG524">
        <v>-1.024052542103736E-05</v>
      </c>
      <c r="JH524">
        <v>3</v>
      </c>
      <c r="JI524">
        <v>2315</v>
      </c>
      <c r="JJ524">
        <v>1</v>
      </c>
      <c r="JK524">
        <v>29</v>
      </c>
      <c r="JL524">
        <v>200260.1</v>
      </c>
      <c r="JM524">
        <v>200260.2</v>
      </c>
      <c r="JN524">
        <v>1.12305</v>
      </c>
      <c r="JO524">
        <v>2.2876</v>
      </c>
      <c r="JP524">
        <v>1.39648</v>
      </c>
      <c r="JQ524">
        <v>2.34131</v>
      </c>
      <c r="JR524">
        <v>1.49536</v>
      </c>
      <c r="JS524">
        <v>2.60254</v>
      </c>
      <c r="JT524">
        <v>36.2694</v>
      </c>
      <c r="JU524">
        <v>24.0612</v>
      </c>
      <c r="JV524">
        <v>18</v>
      </c>
      <c r="JW524">
        <v>490.464</v>
      </c>
      <c r="JX524">
        <v>451.014</v>
      </c>
      <c r="JY524">
        <v>28.4575</v>
      </c>
      <c r="JZ524">
        <v>28.2311</v>
      </c>
      <c r="KA524">
        <v>30.0002</v>
      </c>
      <c r="KB524">
        <v>28.0882</v>
      </c>
      <c r="KC524">
        <v>28.0205</v>
      </c>
      <c r="KD524">
        <v>22.492</v>
      </c>
      <c r="KE524">
        <v>24.0433</v>
      </c>
      <c r="KF524">
        <v>69.12390000000001</v>
      </c>
      <c r="KG524">
        <v>28.4568</v>
      </c>
      <c r="KH524">
        <v>473.912</v>
      </c>
      <c r="KI524">
        <v>22.1424</v>
      </c>
      <c r="KJ524">
        <v>100.948</v>
      </c>
      <c r="KK524">
        <v>100.543</v>
      </c>
    </row>
    <row r="525" spans="1:297">
      <c r="A525">
        <v>509</v>
      </c>
      <c r="B525">
        <v>1759263038.5</v>
      </c>
      <c r="C525">
        <v>13685.5</v>
      </c>
      <c r="D525" t="s">
        <v>1465</v>
      </c>
      <c r="E525" t="s">
        <v>1466</v>
      </c>
      <c r="F525">
        <v>5</v>
      </c>
      <c r="G525" t="s">
        <v>1410</v>
      </c>
      <c r="H525" t="s">
        <v>436</v>
      </c>
      <c r="I525">
        <v>1759263030.981482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467.4941364551501</v>
      </c>
      <c r="AK525">
        <v>448.1961696969697</v>
      </c>
      <c r="AL525">
        <v>2.702764516815418</v>
      </c>
      <c r="AM525">
        <v>65.03019129359825</v>
      </c>
      <c r="AN525">
        <f>(AP525 - AO525 + DY525*1E3/(8.314*(EA525+273.15)) * AR525/DX525 * AQ525) * DX525/(100*DL525) * 1000/(1000 - AP525)</f>
        <v>0</v>
      </c>
      <c r="AO525">
        <v>22.08436187049769</v>
      </c>
      <c r="AP525">
        <v>23.14329818181818</v>
      </c>
      <c r="AQ525">
        <v>8.828172631065115E-05</v>
      </c>
      <c r="AR525">
        <v>108.8827073137763</v>
      </c>
      <c r="AS525">
        <v>4</v>
      </c>
      <c r="AT525">
        <v>1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1.91</v>
      </c>
      <c r="DM525">
        <v>0.5</v>
      </c>
      <c r="DN525" t="s">
        <v>438</v>
      </c>
      <c r="DO525">
        <v>2</v>
      </c>
      <c r="DP525" t="b">
        <v>1</v>
      </c>
      <c r="DQ525">
        <v>1759263030.981482</v>
      </c>
      <c r="DR525">
        <v>422.5692592592594</v>
      </c>
      <c r="DS525">
        <v>442.9894074074075</v>
      </c>
      <c r="DT525">
        <v>23.13248888888889</v>
      </c>
      <c r="DU525">
        <v>22.0582925925926</v>
      </c>
      <c r="DV525">
        <v>421.9576296296297</v>
      </c>
      <c r="DW525">
        <v>22.98462222222222</v>
      </c>
      <c r="DX525">
        <v>500.0076296296295</v>
      </c>
      <c r="DY525">
        <v>90.70518518518517</v>
      </c>
      <c r="DZ525">
        <v>0.02791946666666667</v>
      </c>
      <c r="EA525">
        <v>29.80611481481482</v>
      </c>
      <c r="EB525">
        <v>30.00574074074074</v>
      </c>
      <c r="EC525">
        <v>999.9000000000001</v>
      </c>
      <c r="ED525">
        <v>0</v>
      </c>
      <c r="EE525">
        <v>0</v>
      </c>
      <c r="EF525">
        <v>9997.125555555556</v>
      </c>
      <c r="EG525">
        <v>0</v>
      </c>
      <c r="EH525">
        <v>13.13700740740741</v>
      </c>
      <c r="EI525">
        <v>-20.42010666666667</v>
      </c>
      <c r="EJ525">
        <v>432.5757407407408</v>
      </c>
      <c r="EK525">
        <v>452.9815555555555</v>
      </c>
      <c r="EL525">
        <v>1.074180740740741</v>
      </c>
      <c r="EM525">
        <v>442.9894074074075</v>
      </c>
      <c r="EN525">
        <v>22.0582925925926</v>
      </c>
      <c r="EO525">
        <v>2.098234814814815</v>
      </c>
      <c r="EP525">
        <v>2.000801851851852</v>
      </c>
      <c r="EQ525">
        <v>18.20579259259259</v>
      </c>
      <c r="ER525">
        <v>17.45067407407407</v>
      </c>
      <c r="ES525">
        <v>1999.994074074074</v>
      </c>
      <c r="ET525">
        <v>0.9799981851851852</v>
      </c>
      <c r="EU525">
        <v>0.02000226666666666</v>
      </c>
      <c r="EV525">
        <v>0</v>
      </c>
      <c r="EW525">
        <v>199.0258518518519</v>
      </c>
      <c r="EX525">
        <v>5.00097</v>
      </c>
      <c r="EY525">
        <v>4119.582592592592</v>
      </c>
      <c r="EZ525">
        <v>16707.52592592593</v>
      </c>
      <c r="FA525">
        <v>40.35166666666666</v>
      </c>
      <c r="FB525">
        <v>40.70333333333333</v>
      </c>
      <c r="FC525">
        <v>40.25459259259259</v>
      </c>
      <c r="FD525">
        <v>40.31199999999999</v>
      </c>
      <c r="FE525">
        <v>40.93699999999999</v>
      </c>
      <c r="FF525">
        <v>1955.093703703704</v>
      </c>
      <c r="FG525">
        <v>39.9</v>
      </c>
      <c r="FH525">
        <v>0</v>
      </c>
      <c r="FI525">
        <v>1759263039.9</v>
      </c>
      <c r="FJ525">
        <v>0</v>
      </c>
      <c r="FK525">
        <v>199.0400769230769</v>
      </c>
      <c r="FL525">
        <v>0.3654017058472517</v>
      </c>
      <c r="FM525">
        <v>-13.3958974411655</v>
      </c>
      <c r="FN525">
        <v>4119.565000000001</v>
      </c>
      <c r="FO525">
        <v>15</v>
      </c>
      <c r="FP525">
        <v>0</v>
      </c>
      <c r="FQ525" t="s">
        <v>439</v>
      </c>
      <c r="FR525">
        <v>1747247426.5</v>
      </c>
      <c r="FS525">
        <v>1747247420.5</v>
      </c>
      <c r="FT525">
        <v>0</v>
      </c>
      <c r="FU525">
        <v>1.027</v>
      </c>
      <c r="FV525">
        <v>0.031</v>
      </c>
      <c r="FW525">
        <v>0.02</v>
      </c>
      <c r="FX525">
        <v>0.05</v>
      </c>
      <c r="FY525">
        <v>420</v>
      </c>
      <c r="FZ525">
        <v>16</v>
      </c>
      <c r="GA525">
        <v>0.01</v>
      </c>
      <c r="GB525">
        <v>0.1</v>
      </c>
      <c r="GC525">
        <v>-15.81577775</v>
      </c>
      <c r="GD525">
        <v>-77.01849129455908</v>
      </c>
      <c r="GE525">
        <v>7.539630314212524</v>
      </c>
      <c r="GF525">
        <v>0</v>
      </c>
      <c r="GG525">
        <v>199.0861764705882</v>
      </c>
      <c r="GH525">
        <v>-0.763391906070134</v>
      </c>
      <c r="GI525">
        <v>0.2424542977659704</v>
      </c>
      <c r="GJ525">
        <v>-1</v>
      </c>
      <c r="GK525">
        <v>1.0833215</v>
      </c>
      <c r="GL525">
        <v>-0.1100307692307732</v>
      </c>
      <c r="GM525">
        <v>0.01225715700111571</v>
      </c>
      <c r="GN525">
        <v>0</v>
      </c>
      <c r="GO525">
        <v>0</v>
      </c>
      <c r="GP525">
        <v>2</v>
      </c>
      <c r="GQ525" t="s">
        <v>448</v>
      </c>
      <c r="GR525">
        <v>3.13621</v>
      </c>
      <c r="GS525">
        <v>2.68815</v>
      </c>
      <c r="GT525">
        <v>0.097479</v>
      </c>
      <c r="GU525">
        <v>0.101239</v>
      </c>
      <c r="GV525">
        <v>0.10399</v>
      </c>
      <c r="GW525">
        <v>0.09953770000000001</v>
      </c>
      <c r="GX525">
        <v>28682.6</v>
      </c>
      <c r="GY525">
        <v>28625</v>
      </c>
      <c r="GZ525">
        <v>29540.5</v>
      </c>
      <c r="HA525">
        <v>29431.1</v>
      </c>
      <c r="HB525">
        <v>34960.4</v>
      </c>
      <c r="HC525">
        <v>35099.2</v>
      </c>
      <c r="HD525">
        <v>41558.9</v>
      </c>
      <c r="HE525">
        <v>41811.3</v>
      </c>
      <c r="HF525">
        <v>1.93093</v>
      </c>
      <c r="HG525">
        <v>1.88422</v>
      </c>
      <c r="HH525">
        <v>0.101347</v>
      </c>
      <c r="HI525">
        <v>0</v>
      </c>
      <c r="HJ525">
        <v>28.3627</v>
      </c>
      <c r="HK525">
        <v>999.9</v>
      </c>
      <c r="HL525">
        <v>53</v>
      </c>
      <c r="HM525">
        <v>31.2</v>
      </c>
      <c r="HN525">
        <v>26.6625</v>
      </c>
      <c r="HO525">
        <v>61.9682</v>
      </c>
      <c r="HP525">
        <v>25.6651</v>
      </c>
      <c r="HQ525">
        <v>1</v>
      </c>
      <c r="HR525">
        <v>0.0501474</v>
      </c>
      <c r="HS525">
        <v>-0.623649</v>
      </c>
      <c r="HT525">
        <v>20.3396</v>
      </c>
      <c r="HU525">
        <v>5.21774</v>
      </c>
      <c r="HV525">
        <v>12.0123</v>
      </c>
      <c r="HW525">
        <v>4.98885</v>
      </c>
      <c r="HX525">
        <v>3.28772</v>
      </c>
      <c r="HY525">
        <v>9999</v>
      </c>
      <c r="HZ525">
        <v>9999</v>
      </c>
      <c r="IA525">
        <v>9999</v>
      </c>
      <c r="IB525">
        <v>55.3</v>
      </c>
      <c r="IC525">
        <v>1.86752</v>
      </c>
      <c r="ID525">
        <v>1.86673</v>
      </c>
      <c r="IE525">
        <v>1.866</v>
      </c>
      <c r="IF525">
        <v>1.866</v>
      </c>
      <c r="IG525">
        <v>1.86785</v>
      </c>
      <c r="IH525">
        <v>1.87029</v>
      </c>
      <c r="II525">
        <v>1.86892</v>
      </c>
      <c r="IJ525">
        <v>1.87042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0.618</v>
      </c>
      <c r="IY525">
        <v>0.148</v>
      </c>
      <c r="IZ525">
        <v>0.3625154529167907</v>
      </c>
      <c r="JA525">
        <v>0.0008048872148807029</v>
      </c>
      <c r="JB525">
        <v>-5.095662115587533E-07</v>
      </c>
      <c r="JC525">
        <v>2.531607724193784E-12</v>
      </c>
      <c r="JD525">
        <v>-0.06283319792714769</v>
      </c>
      <c r="JE525">
        <v>-0.001955840343384142</v>
      </c>
      <c r="JF525">
        <v>0.0007192843872520968</v>
      </c>
      <c r="JG525">
        <v>-1.024052542103736E-05</v>
      </c>
      <c r="JH525">
        <v>3</v>
      </c>
      <c r="JI525">
        <v>2315</v>
      </c>
      <c r="JJ525">
        <v>1</v>
      </c>
      <c r="JK525">
        <v>29</v>
      </c>
      <c r="JL525">
        <v>200260.2</v>
      </c>
      <c r="JM525">
        <v>200260.3</v>
      </c>
      <c r="JN525">
        <v>1.15479</v>
      </c>
      <c r="JO525">
        <v>2.28882</v>
      </c>
      <c r="JP525">
        <v>1.39771</v>
      </c>
      <c r="JQ525">
        <v>2.33521</v>
      </c>
      <c r="JR525">
        <v>1.49536</v>
      </c>
      <c r="JS525">
        <v>2.5769</v>
      </c>
      <c r="JT525">
        <v>36.2694</v>
      </c>
      <c r="JU525">
        <v>24.0612</v>
      </c>
      <c r="JV525">
        <v>18</v>
      </c>
      <c r="JW525">
        <v>490.559</v>
      </c>
      <c r="JX525">
        <v>451.247</v>
      </c>
      <c r="JY525">
        <v>28.4562</v>
      </c>
      <c r="JZ525">
        <v>28.2311</v>
      </c>
      <c r="KA525">
        <v>30</v>
      </c>
      <c r="KB525">
        <v>28.0882</v>
      </c>
      <c r="KC525">
        <v>28.0205</v>
      </c>
      <c r="KD525">
        <v>23.1125</v>
      </c>
      <c r="KE525">
        <v>24.0433</v>
      </c>
      <c r="KF525">
        <v>69.12390000000001</v>
      </c>
      <c r="KG525">
        <v>28.449</v>
      </c>
      <c r="KH525">
        <v>487.281</v>
      </c>
      <c r="KI525">
        <v>22.134</v>
      </c>
      <c r="KJ525">
        <v>100.946</v>
      </c>
      <c r="KK525">
        <v>100.544</v>
      </c>
    </row>
    <row r="526" spans="1:297">
      <c r="A526">
        <v>510</v>
      </c>
      <c r="B526">
        <v>1759263043.5</v>
      </c>
      <c r="C526">
        <v>13690.5</v>
      </c>
      <c r="D526" t="s">
        <v>1467</v>
      </c>
      <c r="E526" t="s">
        <v>1468</v>
      </c>
      <c r="F526">
        <v>5</v>
      </c>
      <c r="G526" t="s">
        <v>1410</v>
      </c>
      <c r="H526" t="s">
        <v>436</v>
      </c>
      <c r="I526">
        <v>1759263035.696429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484.5863022679293</v>
      </c>
      <c r="AK526">
        <v>463.4479878787874</v>
      </c>
      <c r="AL526">
        <v>3.08615157010273</v>
      </c>
      <c r="AM526">
        <v>65.03019129359825</v>
      </c>
      <c r="AN526">
        <f>(AP526 - AO526 + DY526*1E3/(8.314*(EA526+273.15)) * AR526/DX526 * AQ526) * DX526/(100*DL526) * 1000/(1000 - AP526)</f>
        <v>0</v>
      </c>
      <c r="AO526">
        <v>22.12579261272481</v>
      </c>
      <c r="AP526">
        <v>23.16829696969696</v>
      </c>
      <c r="AQ526">
        <v>0.003976482144834034</v>
      </c>
      <c r="AR526">
        <v>108.8827073137763</v>
      </c>
      <c r="AS526">
        <v>4</v>
      </c>
      <c r="AT526">
        <v>1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1.91</v>
      </c>
      <c r="DM526">
        <v>0.5</v>
      </c>
      <c r="DN526" t="s">
        <v>438</v>
      </c>
      <c r="DO526">
        <v>2</v>
      </c>
      <c r="DP526" t="b">
        <v>1</v>
      </c>
      <c r="DQ526">
        <v>1759263035.696429</v>
      </c>
      <c r="DR526">
        <v>432.6911785714286</v>
      </c>
      <c r="DS526">
        <v>458.1078571428571</v>
      </c>
      <c r="DT526">
        <v>23.14226071428572</v>
      </c>
      <c r="DU526">
        <v>22.084375</v>
      </c>
      <c r="DV526">
        <v>432.0758571428572</v>
      </c>
      <c r="DW526">
        <v>22.99425357142857</v>
      </c>
      <c r="DX526">
        <v>499.9865357142857</v>
      </c>
      <c r="DY526">
        <v>90.70507142857142</v>
      </c>
      <c r="DZ526">
        <v>0.027939175</v>
      </c>
      <c r="EA526">
        <v>29.80791428571428</v>
      </c>
      <c r="EB526">
        <v>30.00861071428572</v>
      </c>
      <c r="EC526">
        <v>999.9000000000002</v>
      </c>
      <c r="ED526">
        <v>0</v>
      </c>
      <c r="EE526">
        <v>0</v>
      </c>
      <c r="EF526">
        <v>9999.324999999999</v>
      </c>
      <c r="EG526">
        <v>0</v>
      </c>
      <c r="EH526">
        <v>13.14046071428571</v>
      </c>
      <c r="EI526">
        <v>-25.41662142857143</v>
      </c>
      <c r="EJ526">
        <v>442.9418571428572</v>
      </c>
      <c r="EK526">
        <v>468.45375</v>
      </c>
      <c r="EL526">
        <v>1.057881785714286</v>
      </c>
      <c r="EM526">
        <v>458.1078571428571</v>
      </c>
      <c r="EN526">
        <v>22.084375</v>
      </c>
      <c r="EO526">
        <v>2.099118571428571</v>
      </c>
      <c r="EP526">
        <v>2.003164285714286</v>
      </c>
      <c r="EQ526">
        <v>18.21249642857143</v>
      </c>
      <c r="ER526">
        <v>17.46935357142857</v>
      </c>
      <c r="ES526">
        <v>2000.003214285714</v>
      </c>
      <c r="ET526">
        <v>0.9799983214285716</v>
      </c>
      <c r="EU526">
        <v>0.02000209642857143</v>
      </c>
      <c r="EV526">
        <v>0</v>
      </c>
      <c r="EW526">
        <v>199.0041071428571</v>
      </c>
      <c r="EX526">
        <v>5.00097</v>
      </c>
      <c r="EY526">
        <v>4118.578214285714</v>
      </c>
      <c r="EZ526">
        <v>16707.59642857143</v>
      </c>
      <c r="FA526">
        <v>40.3525</v>
      </c>
      <c r="FB526">
        <v>40.70499999999999</v>
      </c>
      <c r="FC526">
        <v>40.25442857142856</v>
      </c>
      <c r="FD526">
        <v>40.31199999999999</v>
      </c>
      <c r="FE526">
        <v>40.93699999999999</v>
      </c>
      <c r="FF526">
        <v>1955.1025</v>
      </c>
      <c r="FG526">
        <v>39.9</v>
      </c>
      <c r="FH526">
        <v>0</v>
      </c>
      <c r="FI526">
        <v>1759263044.7</v>
      </c>
      <c r="FJ526">
        <v>0</v>
      </c>
      <c r="FK526">
        <v>199.0235769230769</v>
      </c>
      <c r="FL526">
        <v>0.4244444413223869</v>
      </c>
      <c r="FM526">
        <v>-14.07589745179643</v>
      </c>
      <c r="FN526">
        <v>4118.516923076923</v>
      </c>
      <c r="FO526">
        <v>15</v>
      </c>
      <c r="FP526">
        <v>0</v>
      </c>
      <c r="FQ526" t="s">
        <v>439</v>
      </c>
      <c r="FR526">
        <v>1747247426.5</v>
      </c>
      <c r="FS526">
        <v>1747247420.5</v>
      </c>
      <c r="FT526">
        <v>0</v>
      </c>
      <c r="FU526">
        <v>1.027</v>
      </c>
      <c r="FV526">
        <v>0.031</v>
      </c>
      <c r="FW526">
        <v>0.02</v>
      </c>
      <c r="FX526">
        <v>0.05</v>
      </c>
      <c r="FY526">
        <v>420</v>
      </c>
      <c r="FZ526">
        <v>16</v>
      </c>
      <c r="GA526">
        <v>0.01</v>
      </c>
      <c r="GB526">
        <v>0.1</v>
      </c>
      <c r="GC526">
        <v>-21.44163219512195</v>
      </c>
      <c r="GD526">
        <v>-68.69783080139374</v>
      </c>
      <c r="GE526">
        <v>6.991099754740958</v>
      </c>
      <c r="GF526">
        <v>0</v>
      </c>
      <c r="GG526">
        <v>199.0347352941177</v>
      </c>
      <c r="GH526">
        <v>-0.04615737461271591</v>
      </c>
      <c r="GI526">
        <v>0.261699682935312</v>
      </c>
      <c r="GJ526">
        <v>-1</v>
      </c>
      <c r="GK526">
        <v>1.066907073170732</v>
      </c>
      <c r="GL526">
        <v>-0.2068827177700353</v>
      </c>
      <c r="GM526">
        <v>0.02263006129820466</v>
      </c>
      <c r="GN526">
        <v>0</v>
      </c>
      <c r="GO526">
        <v>0</v>
      </c>
      <c r="GP526">
        <v>2</v>
      </c>
      <c r="GQ526" t="s">
        <v>448</v>
      </c>
      <c r="GR526">
        <v>3.13609</v>
      </c>
      <c r="GS526">
        <v>2.68818</v>
      </c>
      <c r="GT526">
        <v>0.0999685</v>
      </c>
      <c r="GU526">
        <v>0.103911</v>
      </c>
      <c r="GV526">
        <v>0.104067</v>
      </c>
      <c r="GW526">
        <v>0.0995703</v>
      </c>
      <c r="GX526">
        <v>28603.6</v>
      </c>
      <c r="GY526">
        <v>28540</v>
      </c>
      <c r="GZ526">
        <v>29540.5</v>
      </c>
      <c r="HA526">
        <v>29431.1</v>
      </c>
      <c r="HB526">
        <v>34957.4</v>
      </c>
      <c r="HC526">
        <v>35097.9</v>
      </c>
      <c r="HD526">
        <v>41558.9</v>
      </c>
      <c r="HE526">
        <v>41811.2</v>
      </c>
      <c r="HF526">
        <v>1.93058</v>
      </c>
      <c r="HG526">
        <v>1.88415</v>
      </c>
      <c r="HH526">
        <v>0.100333</v>
      </c>
      <c r="HI526">
        <v>0</v>
      </c>
      <c r="HJ526">
        <v>28.3663</v>
      </c>
      <c r="HK526">
        <v>999.9</v>
      </c>
      <c r="HL526">
        <v>53</v>
      </c>
      <c r="HM526">
        <v>31.2</v>
      </c>
      <c r="HN526">
        <v>26.6621</v>
      </c>
      <c r="HO526">
        <v>61.8582</v>
      </c>
      <c r="HP526">
        <v>25.6651</v>
      </c>
      <c r="HQ526">
        <v>1</v>
      </c>
      <c r="HR526">
        <v>0.0502973</v>
      </c>
      <c r="HS526">
        <v>-0.586724</v>
      </c>
      <c r="HT526">
        <v>20.3397</v>
      </c>
      <c r="HU526">
        <v>5.21654</v>
      </c>
      <c r="HV526">
        <v>12.014</v>
      </c>
      <c r="HW526">
        <v>4.9888</v>
      </c>
      <c r="HX526">
        <v>3.28748</v>
      </c>
      <c r="HY526">
        <v>9999</v>
      </c>
      <c r="HZ526">
        <v>9999</v>
      </c>
      <c r="IA526">
        <v>9999</v>
      </c>
      <c r="IB526">
        <v>55.3</v>
      </c>
      <c r="IC526">
        <v>1.86752</v>
      </c>
      <c r="ID526">
        <v>1.86672</v>
      </c>
      <c r="IE526">
        <v>1.866</v>
      </c>
      <c r="IF526">
        <v>1.866</v>
      </c>
      <c r="IG526">
        <v>1.86786</v>
      </c>
      <c r="IH526">
        <v>1.87028</v>
      </c>
      <c r="II526">
        <v>1.86891</v>
      </c>
      <c r="IJ526">
        <v>1.87042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0.623</v>
      </c>
      <c r="IY526">
        <v>0.1484</v>
      </c>
      <c r="IZ526">
        <v>0.3625154529167907</v>
      </c>
      <c r="JA526">
        <v>0.0008048872148807029</v>
      </c>
      <c r="JB526">
        <v>-5.095662115587533E-07</v>
      </c>
      <c r="JC526">
        <v>2.531607724193784E-12</v>
      </c>
      <c r="JD526">
        <v>-0.06283319792714769</v>
      </c>
      <c r="JE526">
        <v>-0.001955840343384142</v>
      </c>
      <c r="JF526">
        <v>0.0007192843872520968</v>
      </c>
      <c r="JG526">
        <v>-1.024052542103736E-05</v>
      </c>
      <c r="JH526">
        <v>3</v>
      </c>
      <c r="JI526">
        <v>2315</v>
      </c>
      <c r="JJ526">
        <v>1</v>
      </c>
      <c r="JK526">
        <v>29</v>
      </c>
      <c r="JL526">
        <v>200260.3</v>
      </c>
      <c r="JM526">
        <v>200260.4</v>
      </c>
      <c r="JN526">
        <v>1.18774</v>
      </c>
      <c r="JO526">
        <v>2.27417</v>
      </c>
      <c r="JP526">
        <v>1.39648</v>
      </c>
      <c r="JQ526">
        <v>2.34009</v>
      </c>
      <c r="JR526">
        <v>1.49536</v>
      </c>
      <c r="JS526">
        <v>2.63428</v>
      </c>
      <c r="JT526">
        <v>36.2459</v>
      </c>
      <c r="JU526">
        <v>24.07</v>
      </c>
      <c r="JV526">
        <v>18</v>
      </c>
      <c r="JW526">
        <v>490.338</v>
      </c>
      <c r="JX526">
        <v>451.201</v>
      </c>
      <c r="JY526">
        <v>28.4475</v>
      </c>
      <c r="JZ526">
        <v>28.2311</v>
      </c>
      <c r="KA526">
        <v>30.0001</v>
      </c>
      <c r="KB526">
        <v>28.0882</v>
      </c>
      <c r="KC526">
        <v>28.0205</v>
      </c>
      <c r="KD526">
        <v>23.7889</v>
      </c>
      <c r="KE526">
        <v>24.0433</v>
      </c>
      <c r="KF526">
        <v>69.12390000000001</v>
      </c>
      <c r="KG526">
        <v>28.4345</v>
      </c>
      <c r="KH526">
        <v>507.332</v>
      </c>
      <c r="KI526">
        <v>22.1328</v>
      </c>
      <c r="KJ526">
        <v>100.946</v>
      </c>
      <c r="KK526">
        <v>100.544</v>
      </c>
    </row>
    <row r="527" spans="1:297">
      <c r="A527">
        <v>511</v>
      </c>
      <c r="B527">
        <v>1759263048.5</v>
      </c>
      <c r="C527">
        <v>13695.5</v>
      </c>
      <c r="D527" t="s">
        <v>1469</v>
      </c>
      <c r="E527" t="s">
        <v>1470</v>
      </c>
      <c r="F527">
        <v>5</v>
      </c>
      <c r="G527" t="s">
        <v>1410</v>
      </c>
      <c r="H527" t="s">
        <v>436</v>
      </c>
      <c r="I527">
        <v>1759263041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502.0039598713044</v>
      </c>
      <c r="AK527">
        <v>479.8091818181815</v>
      </c>
      <c r="AL527">
        <v>3.296474593559691</v>
      </c>
      <c r="AM527">
        <v>65.03019129359825</v>
      </c>
      <c r="AN527">
        <f>(AP527 - AO527 + DY527*1E3/(8.314*(EA527+273.15)) * AR527/DX527 * AQ527) * DX527/(100*DL527) * 1000/(1000 - AP527)</f>
        <v>0</v>
      </c>
      <c r="AO527">
        <v>22.12622311561742</v>
      </c>
      <c r="AP527">
        <v>23.18094787878788</v>
      </c>
      <c r="AQ527">
        <v>0.0005430906128235998</v>
      </c>
      <c r="AR527">
        <v>108.8827073137763</v>
      </c>
      <c r="AS527">
        <v>4</v>
      </c>
      <c r="AT527">
        <v>1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1.91</v>
      </c>
      <c r="DM527">
        <v>0.5</v>
      </c>
      <c r="DN527" t="s">
        <v>438</v>
      </c>
      <c r="DO527">
        <v>2</v>
      </c>
      <c r="DP527" t="b">
        <v>1</v>
      </c>
      <c r="DQ527">
        <v>1759263041</v>
      </c>
      <c r="DR527">
        <v>447.0919259259259</v>
      </c>
      <c r="DS527">
        <v>475.8161481481482</v>
      </c>
      <c r="DT527">
        <v>23.1580074074074</v>
      </c>
      <c r="DU527">
        <v>22.11010370370371</v>
      </c>
      <c r="DV527">
        <v>446.4715185185185</v>
      </c>
      <c r="DW527">
        <v>23.00977777777778</v>
      </c>
      <c r="DX527">
        <v>499.9953703703704</v>
      </c>
      <c r="DY527">
        <v>90.70520740740741</v>
      </c>
      <c r="DZ527">
        <v>0.02796058518518519</v>
      </c>
      <c r="EA527">
        <v>29.80832592592592</v>
      </c>
      <c r="EB527">
        <v>30.01079259259259</v>
      </c>
      <c r="EC527">
        <v>999.9000000000001</v>
      </c>
      <c r="ED527">
        <v>0</v>
      </c>
      <c r="EE527">
        <v>0</v>
      </c>
      <c r="EF527">
        <v>9993.353333333333</v>
      </c>
      <c r="EG527">
        <v>0</v>
      </c>
      <c r="EH527">
        <v>13.13876666666667</v>
      </c>
      <c r="EI527">
        <v>-28.72419259259259</v>
      </c>
      <c r="EJ527">
        <v>457.6912962962963</v>
      </c>
      <c r="EK527">
        <v>486.5747037037037</v>
      </c>
      <c r="EL527">
        <v>1.047912592592593</v>
      </c>
      <c r="EM527">
        <v>475.8161481481482</v>
      </c>
      <c r="EN527">
        <v>22.11010370370371</v>
      </c>
      <c r="EO527">
        <v>2.100551481481482</v>
      </c>
      <c r="EP527">
        <v>2.00550037037037</v>
      </c>
      <c r="EQ527">
        <v>18.22336296296297</v>
      </c>
      <c r="ER527">
        <v>17.48781851851852</v>
      </c>
      <c r="ES527">
        <v>1999.98925925926</v>
      </c>
      <c r="ET527">
        <v>0.9799982222222222</v>
      </c>
      <c r="EU527">
        <v>0.02000215185185185</v>
      </c>
      <c r="EV527">
        <v>0</v>
      </c>
      <c r="EW527">
        <v>198.990037037037</v>
      </c>
      <c r="EX527">
        <v>5.00097</v>
      </c>
      <c r="EY527">
        <v>4117.460740740741</v>
      </c>
      <c r="EZ527">
        <v>16707.47407407408</v>
      </c>
      <c r="FA527">
        <v>40.35633333333334</v>
      </c>
      <c r="FB527">
        <v>40.70333333333333</v>
      </c>
      <c r="FC527">
        <v>40.25918518518518</v>
      </c>
      <c r="FD527">
        <v>40.31199999999999</v>
      </c>
      <c r="FE527">
        <v>40.93699999999999</v>
      </c>
      <c r="FF527">
        <v>1955.088148148148</v>
      </c>
      <c r="FG527">
        <v>39.9</v>
      </c>
      <c r="FH527">
        <v>0</v>
      </c>
      <c r="FI527">
        <v>1759263050.1</v>
      </c>
      <c r="FJ527">
        <v>0</v>
      </c>
      <c r="FK527">
        <v>199.03428</v>
      </c>
      <c r="FL527">
        <v>-0.9116923006794057</v>
      </c>
      <c r="FM527">
        <v>-11.04923081633988</v>
      </c>
      <c r="FN527">
        <v>4117.3528</v>
      </c>
      <c r="FO527">
        <v>15</v>
      </c>
      <c r="FP527">
        <v>0</v>
      </c>
      <c r="FQ527" t="s">
        <v>439</v>
      </c>
      <c r="FR527">
        <v>1747247426.5</v>
      </c>
      <c r="FS527">
        <v>1747247420.5</v>
      </c>
      <c r="FT527">
        <v>0</v>
      </c>
      <c r="FU527">
        <v>1.027</v>
      </c>
      <c r="FV527">
        <v>0.031</v>
      </c>
      <c r="FW527">
        <v>0.02</v>
      </c>
      <c r="FX527">
        <v>0.05</v>
      </c>
      <c r="FY527">
        <v>420</v>
      </c>
      <c r="FZ527">
        <v>16</v>
      </c>
      <c r="GA527">
        <v>0.01</v>
      </c>
      <c r="GB527">
        <v>0.1</v>
      </c>
      <c r="GC527">
        <v>-26.7705275</v>
      </c>
      <c r="GD527">
        <v>-36.4295493433396</v>
      </c>
      <c r="GE527">
        <v>3.68490139515208</v>
      </c>
      <c r="GF527">
        <v>0</v>
      </c>
      <c r="GG527">
        <v>199.0038529411765</v>
      </c>
      <c r="GH527">
        <v>-0.1090145131230606</v>
      </c>
      <c r="GI527">
        <v>0.2669888885496862</v>
      </c>
      <c r="GJ527">
        <v>-1</v>
      </c>
      <c r="GK527">
        <v>1.0559875</v>
      </c>
      <c r="GL527">
        <v>-0.1311255534709218</v>
      </c>
      <c r="GM527">
        <v>0.01880768350302612</v>
      </c>
      <c r="GN527">
        <v>0</v>
      </c>
      <c r="GO527">
        <v>0</v>
      </c>
      <c r="GP527">
        <v>2</v>
      </c>
      <c r="GQ527" t="s">
        <v>448</v>
      </c>
      <c r="GR527">
        <v>3.13612</v>
      </c>
      <c r="GS527">
        <v>2.68806</v>
      </c>
      <c r="GT527">
        <v>0.102589</v>
      </c>
      <c r="GU527">
        <v>0.106581</v>
      </c>
      <c r="GV527">
        <v>0.104102</v>
      </c>
      <c r="GW527">
        <v>0.0995718</v>
      </c>
      <c r="GX527">
        <v>28520</v>
      </c>
      <c r="GY527">
        <v>28454.9</v>
      </c>
      <c r="GZ527">
        <v>29540.2</v>
      </c>
      <c r="HA527">
        <v>29431.1</v>
      </c>
      <c r="HB527">
        <v>34955.8</v>
      </c>
      <c r="HC527">
        <v>35097.9</v>
      </c>
      <c r="HD527">
        <v>41558.5</v>
      </c>
      <c r="HE527">
        <v>41811.2</v>
      </c>
      <c r="HF527">
        <v>1.93085</v>
      </c>
      <c r="HG527">
        <v>1.884</v>
      </c>
      <c r="HH527">
        <v>0.100862</v>
      </c>
      <c r="HI527">
        <v>0</v>
      </c>
      <c r="HJ527">
        <v>28.3701</v>
      </c>
      <c r="HK527">
        <v>999.9</v>
      </c>
      <c r="HL527">
        <v>53</v>
      </c>
      <c r="HM527">
        <v>31.2</v>
      </c>
      <c r="HN527">
        <v>26.6606</v>
      </c>
      <c r="HO527">
        <v>61.9882</v>
      </c>
      <c r="HP527">
        <v>25.629</v>
      </c>
      <c r="HQ527">
        <v>1</v>
      </c>
      <c r="HR527">
        <v>0.0503735</v>
      </c>
      <c r="HS527">
        <v>-0.590531</v>
      </c>
      <c r="HT527">
        <v>20.3398</v>
      </c>
      <c r="HU527">
        <v>5.21699</v>
      </c>
      <c r="HV527">
        <v>12.0128</v>
      </c>
      <c r="HW527">
        <v>4.9887</v>
      </c>
      <c r="HX527">
        <v>3.28765</v>
      </c>
      <c r="HY527">
        <v>9999</v>
      </c>
      <c r="HZ527">
        <v>9999</v>
      </c>
      <c r="IA527">
        <v>9999</v>
      </c>
      <c r="IB527">
        <v>55.3</v>
      </c>
      <c r="IC527">
        <v>1.86753</v>
      </c>
      <c r="ID527">
        <v>1.86673</v>
      </c>
      <c r="IE527">
        <v>1.86601</v>
      </c>
      <c r="IF527">
        <v>1.866</v>
      </c>
      <c r="IG527">
        <v>1.86785</v>
      </c>
      <c r="IH527">
        <v>1.87028</v>
      </c>
      <c r="II527">
        <v>1.86892</v>
      </c>
      <c r="IJ527">
        <v>1.87042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0.628</v>
      </c>
      <c r="IY527">
        <v>0.1486</v>
      </c>
      <c r="IZ527">
        <v>0.3625154529167907</v>
      </c>
      <c r="JA527">
        <v>0.0008048872148807029</v>
      </c>
      <c r="JB527">
        <v>-5.095662115587533E-07</v>
      </c>
      <c r="JC527">
        <v>2.531607724193784E-12</v>
      </c>
      <c r="JD527">
        <v>-0.06283319792714769</v>
      </c>
      <c r="JE527">
        <v>-0.001955840343384142</v>
      </c>
      <c r="JF527">
        <v>0.0007192843872520968</v>
      </c>
      <c r="JG527">
        <v>-1.024052542103736E-05</v>
      </c>
      <c r="JH527">
        <v>3</v>
      </c>
      <c r="JI527">
        <v>2315</v>
      </c>
      <c r="JJ527">
        <v>1</v>
      </c>
      <c r="JK527">
        <v>29</v>
      </c>
      <c r="JL527">
        <v>200260.4</v>
      </c>
      <c r="JM527">
        <v>200260.5</v>
      </c>
      <c r="JN527">
        <v>1.21826</v>
      </c>
      <c r="JO527">
        <v>2.28149</v>
      </c>
      <c r="JP527">
        <v>1.39648</v>
      </c>
      <c r="JQ527">
        <v>2.34253</v>
      </c>
      <c r="JR527">
        <v>1.49536</v>
      </c>
      <c r="JS527">
        <v>2.60132</v>
      </c>
      <c r="JT527">
        <v>36.2694</v>
      </c>
      <c r="JU527">
        <v>24.07</v>
      </c>
      <c r="JV527">
        <v>18</v>
      </c>
      <c r="JW527">
        <v>490.511</v>
      </c>
      <c r="JX527">
        <v>451.107</v>
      </c>
      <c r="JY527">
        <v>28.4333</v>
      </c>
      <c r="JZ527">
        <v>28.2311</v>
      </c>
      <c r="KA527">
        <v>30.0001</v>
      </c>
      <c r="KB527">
        <v>28.0882</v>
      </c>
      <c r="KC527">
        <v>28.0205</v>
      </c>
      <c r="KD527">
        <v>24.3943</v>
      </c>
      <c r="KE527">
        <v>24.0433</v>
      </c>
      <c r="KF527">
        <v>69.12390000000001</v>
      </c>
      <c r="KG527">
        <v>28.4301</v>
      </c>
      <c r="KH527">
        <v>520.7089999999999</v>
      </c>
      <c r="KI527">
        <v>22.1328</v>
      </c>
      <c r="KJ527">
        <v>100.945</v>
      </c>
      <c r="KK527">
        <v>100.544</v>
      </c>
    </row>
    <row r="528" spans="1:297">
      <c r="A528">
        <v>512</v>
      </c>
      <c r="B528">
        <v>1759263053.5</v>
      </c>
      <c r="C528">
        <v>13700.5</v>
      </c>
      <c r="D528" t="s">
        <v>1471</v>
      </c>
      <c r="E528" t="s">
        <v>1472</v>
      </c>
      <c r="F528">
        <v>5</v>
      </c>
      <c r="G528" t="s">
        <v>1410</v>
      </c>
      <c r="H528" t="s">
        <v>436</v>
      </c>
      <c r="I528">
        <v>1759263045.714286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519.07436718907</v>
      </c>
      <c r="AK528">
        <v>496.6224606060607</v>
      </c>
      <c r="AL528">
        <v>3.374796378590314</v>
      </c>
      <c r="AM528">
        <v>65.03019129359825</v>
      </c>
      <c r="AN528">
        <f>(AP528 - AO528 + DY528*1E3/(8.314*(EA528+273.15)) * AR528/DX528 * AQ528) * DX528/(100*DL528) * 1000/(1000 - AP528)</f>
        <v>0</v>
      </c>
      <c r="AO528">
        <v>22.12350641159325</v>
      </c>
      <c r="AP528">
        <v>23.18096181818181</v>
      </c>
      <c r="AQ528">
        <v>-2.176770526605355E-05</v>
      </c>
      <c r="AR528">
        <v>108.8827073137763</v>
      </c>
      <c r="AS528">
        <v>4</v>
      </c>
      <c r="AT528">
        <v>1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1.91</v>
      </c>
      <c r="DM528">
        <v>0.5</v>
      </c>
      <c r="DN528" t="s">
        <v>438</v>
      </c>
      <c r="DO528">
        <v>2</v>
      </c>
      <c r="DP528" t="b">
        <v>1</v>
      </c>
      <c r="DQ528">
        <v>1759263045.714286</v>
      </c>
      <c r="DR528">
        <v>461.5715357142857</v>
      </c>
      <c r="DS528">
        <v>491.6663928571429</v>
      </c>
      <c r="DT528">
        <v>23.17153571428571</v>
      </c>
      <c r="DU528">
        <v>22.12442142857143</v>
      </c>
      <c r="DV528">
        <v>460.9461785714285</v>
      </c>
      <c r="DW528">
        <v>23.02311071428571</v>
      </c>
      <c r="DX528">
        <v>500.0160714285715</v>
      </c>
      <c r="DY528">
        <v>90.70588928571428</v>
      </c>
      <c r="DZ528">
        <v>0.02791112142857143</v>
      </c>
      <c r="EA528">
        <v>29.809425</v>
      </c>
      <c r="EB528">
        <v>30.01042142857142</v>
      </c>
      <c r="EC528">
        <v>999.9000000000002</v>
      </c>
      <c r="ED528">
        <v>0</v>
      </c>
      <c r="EE528">
        <v>0</v>
      </c>
      <c r="EF528">
        <v>9985.737500000001</v>
      </c>
      <c r="EG528">
        <v>0</v>
      </c>
      <c r="EH528">
        <v>13.13650714285714</v>
      </c>
      <c r="EI528">
        <v>-30.09495357142857</v>
      </c>
      <c r="EJ528">
        <v>472.5206785714286</v>
      </c>
      <c r="EK528">
        <v>502.7904999999999</v>
      </c>
      <c r="EL528">
        <v>1.047118214285714</v>
      </c>
      <c r="EM528">
        <v>491.6663928571429</v>
      </c>
      <c r="EN528">
        <v>22.12442142857143</v>
      </c>
      <c r="EO528">
        <v>2.101795</v>
      </c>
      <c r="EP528">
        <v>2.006815</v>
      </c>
      <c r="EQ528">
        <v>18.23279285714286</v>
      </c>
      <c r="ER528">
        <v>17.49820357142857</v>
      </c>
      <c r="ES528">
        <v>1999.980357142857</v>
      </c>
      <c r="ET528">
        <v>0.9799981785714287</v>
      </c>
      <c r="EU528">
        <v>0.0200022</v>
      </c>
      <c r="EV528">
        <v>0</v>
      </c>
      <c r="EW528">
        <v>198.9677857142857</v>
      </c>
      <c r="EX528">
        <v>5.00097</v>
      </c>
      <c r="EY528">
        <v>4116.480357142857</v>
      </c>
      <c r="EZ528">
        <v>16707.39642857143</v>
      </c>
      <c r="FA528">
        <v>40.36149999999999</v>
      </c>
      <c r="FB528">
        <v>40.70049999999999</v>
      </c>
      <c r="FC528">
        <v>40.25885714285715</v>
      </c>
      <c r="FD528">
        <v>40.31199999999999</v>
      </c>
      <c r="FE528">
        <v>40.93699999999999</v>
      </c>
      <c r="FF528">
        <v>1955.079285714286</v>
      </c>
      <c r="FG528">
        <v>39.9</v>
      </c>
      <c r="FH528">
        <v>0</v>
      </c>
      <c r="FI528">
        <v>1759263054.9</v>
      </c>
      <c r="FJ528">
        <v>0</v>
      </c>
      <c r="FK528">
        <v>198.97776</v>
      </c>
      <c r="FL528">
        <v>-0.4743846089636538</v>
      </c>
      <c r="FM528">
        <v>-11.07000001236795</v>
      </c>
      <c r="FN528">
        <v>4116.4068</v>
      </c>
      <c r="FO528">
        <v>15</v>
      </c>
      <c r="FP528">
        <v>0</v>
      </c>
      <c r="FQ528" t="s">
        <v>439</v>
      </c>
      <c r="FR528">
        <v>1747247426.5</v>
      </c>
      <c r="FS528">
        <v>1747247420.5</v>
      </c>
      <c r="FT528">
        <v>0</v>
      </c>
      <c r="FU528">
        <v>1.027</v>
      </c>
      <c r="FV528">
        <v>0.031</v>
      </c>
      <c r="FW528">
        <v>0.02</v>
      </c>
      <c r="FX528">
        <v>0.05</v>
      </c>
      <c r="FY528">
        <v>420</v>
      </c>
      <c r="FZ528">
        <v>16</v>
      </c>
      <c r="GA528">
        <v>0.01</v>
      </c>
      <c r="GB528">
        <v>0.1</v>
      </c>
      <c r="GC528">
        <v>-29.188135</v>
      </c>
      <c r="GD528">
        <v>-18.26856135084424</v>
      </c>
      <c r="GE528">
        <v>1.870601724920353</v>
      </c>
      <c r="GF528">
        <v>0</v>
      </c>
      <c r="GG528">
        <v>199.0141764705883</v>
      </c>
      <c r="GH528">
        <v>-0.4083116818726308</v>
      </c>
      <c r="GI528">
        <v>0.2168315245406048</v>
      </c>
      <c r="GJ528">
        <v>-1</v>
      </c>
      <c r="GK528">
        <v>1.05055075</v>
      </c>
      <c r="GL528">
        <v>0.000559136960598961</v>
      </c>
      <c r="GM528">
        <v>0.01389422710831734</v>
      </c>
      <c r="GN528">
        <v>1</v>
      </c>
      <c r="GO528">
        <v>1</v>
      </c>
      <c r="GP528">
        <v>2</v>
      </c>
      <c r="GQ528" t="s">
        <v>440</v>
      </c>
      <c r="GR528">
        <v>3.13611</v>
      </c>
      <c r="GS528">
        <v>2.68756</v>
      </c>
      <c r="GT528">
        <v>0.105231</v>
      </c>
      <c r="GU528">
        <v>0.109157</v>
      </c>
      <c r="GV528">
        <v>0.104099</v>
      </c>
      <c r="GW528">
        <v>0.099563</v>
      </c>
      <c r="GX528">
        <v>28435.9</v>
      </c>
      <c r="GY528">
        <v>28373.1</v>
      </c>
      <c r="GZ528">
        <v>29540.1</v>
      </c>
      <c r="HA528">
        <v>29431.3</v>
      </c>
      <c r="HB528">
        <v>34955.8</v>
      </c>
      <c r="HC528">
        <v>35098.4</v>
      </c>
      <c r="HD528">
        <v>41558.4</v>
      </c>
      <c r="HE528">
        <v>41811.3</v>
      </c>
      <c r="HF528">
        <v>1.93075</v>
      </c>
      <c r="HG528">
        <v>1.88425</v>
      </c>
      <c r="HH528">
        <v>0.100628</v>
      </c>
      <c r="HI528">
        <v>0</v>
      </c>
      <c r="HJ528">
        <v>28.3743</v>
      </c>
      <c r="HK528">
        <v>999.9</v>
      </c>
      <c r="HL528">
        <v>52.9</v>
      </c>
      <c r="HM528">
        <v>31.2</v>
      </c>
      <c r="HN528">
        <v>26.6137</v>
      </c>
      <c r="HO528">
        <v>61.9082</v>
      </c>
      <c r="HP528">
        <v>25.6811</v>
      </c>
      <c r="HQ528">
        <v>1</v>
      </c>
      <c r="HR528">
        <v>0.0501677</v>
      </c>
      <c r="HS528">
        <v>-0.572119</v>
      </c>
      <c r="HT528">
        <v>20.3399</v>
      </c>
      <c r="HU528">
        <v>5.21714</v>
      </c>
      <c r="HV528">
        <v>12.0119</v>
      </c>
      <c r="HW528">
        <v>4.98875</v>
      </c>
      <c r="HX528">
        <v>3.28763</v>
      </c>
      <c r="HY528">
        <v>9999</v>
      </c>
      <c r="HZ528">
        <v>9999</v>
      </c>
      <c r="IA528">
        <v>9999</v>
      </c>
      <c r="IB528">
        <v>55.3</v>
      </c>
      <c r="IC528">
        <v>1.86752</v>
      </c>
      <c r="ID528">
        <v>1.86674</v>
      </c>
      <c r="IE528">
        <v>1.866</v>
      </c>
      <c r="IF528">
        <v>1.866</v>
      </c>
      <c r="IG528">
        <v>1.86784</v>
      </c>
      <c r="IH528">
        <v>1.87027</v>
      </c>
      <c r="II528">
        <v>1.86894</v>
      </c>
      <c r="IJ528">
        <v>1.87042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0.634</v>
      </c>
      <c r="IY528">
        <v>0.1485</v>
      </c>
      <c r="IZ528">
        <v>0.3625154529167907</v>
      </c>
      <c r="JA528">
        <v>0.0008048872148807029</v>
      </c>
      <c r="JB528">
        <v>-5.095662115587533E-07</v>
      </c>
      <c r="JC528">
        <v>2.531607724193784E-12</v>
      </c>
      <c r="JD528">
        <v>-0.06283319792714769</v>
      </c>
      <c r="JE528">
        <v>-0.001955840343384142</v>
      </c>
      <c r="JF528">
        <v>0.0007192843872520968</v>
      </c>
      <c r="JG528">
        <v>-1.024052542103736E-05</v>
      </c>
      <c r="JH528">
        <v>3</v>
      </c>
      <c r="JI528">
        <v>2315</v>
      </c>
      <c r="JJ528">
        <v>1</v>
      </c>
      <c r="JK528">
        <v>29</v>
      </c>
      <c r="JL528">
        <v>200260.5</v>
      </c>
      <c r="JM528">
        <v>200260.5</v>
      </c>
      <c r="JN528">
        <v>1.25122</v>
      </c>
      <c r="JO528">
        <v>2.27905</v>
      </c>
      <c r="JP528">
        <v>1.39648</v>
      </c>
      <c r="JQ528">
        <v>2.34131</v>
      </c>
      <c r="JR528">
        <v>1.49536</v>
      </c>
      <c r="JS528">
        <v>2.63184</v>
      </c>
      <c r="JT528">
        <v>36.2694</v>
      </c>
      <c r="JU528">
        <v>24.07</v>
      </c>
      <c r="JV528">
        <v>18</v>
      </c>
      <c r="JW528">
        <v>490.449</v>
      </c>
      <c r="JX528">
        <v>451.263</v>
      </c>
      <c r="JY528">
        <v>28.4259</v>
      </c>
      <c r="JZ528">
        <v>28.2311</v>
      </c>
      <c r="KA528">
        <v>30</v>
      </c>
      <c r="KB528">
        <v>28.0882</v>
      </c>
      <c r="KC528">
        <v>28.0205</v>
      </c>
      <c r="KD528">
        <v>25.0595</v>
      </c>
      <c r="KE528">
        <v>24.0433</v>
      </c>
      <c r="KF528">
        <v>69.12390000000001</v>
      </c>
      <c r="KG528">
        <v>28.4163</v>
      </c>
      <c r="KH528">
        <v>540.785</v>
      </c>
      <c r="KI528">
        <v>22.1328</v>
      </c>
      <c r="KJ528">
        <v>100.945</v>
      </c>
      <c r="KK528">
        <v>100.544</v>
      </c>
    </row>
    <row r="529" spans="1:297">
      <c r="A529">
        <v>513</v>
      </c>
      <c r="B529">
        <v>1759263058.5</v>
      </c>
      <c r="C529">
        <v>13705.5</v>
      </c>
      <c r="D529" t="s">
        <v>1473</v>
      </c>
      <c r="E529" t="s">
        <v>1474</v>
      </c>
      <c r="F529">
        <v>5</v>
      </c>
      <c r="G529" t="s">
        <v>1410</v>
      </c>
      <c r="H529" t="s">
        <v>436</v>
      </c>
      <c r="I529">
        <v>1759263051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536.3400142769505</v>
      </c>
      <c r="AK529">
        <v>513.5773575757577</v>
      </c>
      <c r="AL529">
        <v>3.388269190358137</v>
      </c>
      <c r="AM529">
        <v>65.03019129359825</v>
      </c>
      <c r="AN529">
        <f>(AP529 - AO529 + DY529*1E3/(8.314*(EA529+273.15)) * AR529/DX529 * AQ529) * DX529/(100*DL529) * 1000/(1000 - AP529)</f>
        <v>0</v>
      </c>
      <c r="AO529">
        <v>22.12133500952333</v>
      </c>
      <c r="AP529">
        <v>23.17620181818182</v>
      </c>
      <c r="AQ529">
        <v>-0.0001323415390411585</v>
      </c>
      <c r="AR529">
        <v>108.8827073137763</v>
      </c>
      <c r="AS529">
        <v>4</v>
      </c>
      <c r="AT529">
        <v>1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1.91</v>
      </c>
      <c r="DM529">
        <v>0.5</v>
      </c>
      <c r="DN529" t="s">
        <v>438</v>
      </c>
      <c r="DO529">
        <v>2</v>
      </c>
      <c r="DP529" t="b">
        <v>1</v>
      </c>
      <c r="DQ529">
        <v>1759263051</v>
      </c>
      <c r="DR529">
        <v>478.5864814814814</v>
      </c>
      <c r="DS529">
        <v>509.500037037037</v>
      </c>
      <c r="DT529">
        <v>23.17917777777778</v>
      </c>
      <c r="DU529">
        <v>22.12410370370371</v>
      </c>
      <c r="DV529">
        <v>477.9555555555555</v>
      </c>
      <c r="DW529">
        <v>23.03064074074074</v>
      </c>
      <c r="DX529">
        <v>499.9947037037037</v>
      </c>
      <c r="DY529">
        <v>90.70626296296297</v>
      </c>
      <c r="DZ529">
        <v>0.02786923703703703</v>
      </c>
      <c r="EA529">
        <v>29.81064074074074</v>
      </c>
      <c r="EB529">
        <v>30.0119962962963</v>
      </c>
      <c r="EC529">
        <v>999.9000000000001</v>
      </c>
      <c r="ED529">
        <v>0</v>
      </c>
      <c r="EE529">
        <v>0</v>
      </c>
      <c r="EF529">
        <v>9983.982222222223</v>
      </c>
      <c r="EG529">
        <v>0</v>
      </c>
      <c r="EH529">
        <v>13.13617407407408</v>
      </c>
      <c r="EI529">
        <v>-30.91367407407407</v>
      </c>
      <c r="EJ529">
        <v>489.9429259259259</v>
      </c>
      <c r="EK529">
        <v>521.0274074074075</v>
      </c>
      <c r="EL529">
        <v>1.055076666666667</v>
      </c>
      <c r="EM529">
        <v>509.500037037037</v>
      </c>
      <c r="EN529">
        <v>22.12410370370371</v>
      </c>
      <c r="EO529">
        <v>2.102497037037037</v>
      </c>
      <c r="EP529">
        <v>2.006794074074074</v>
      </c>
      <c r="EQ529">
        <v>18.23811111111111</v>
      </c>
      <c r="ER529">
        <v>17.49803703703704</v>
      </c>
      <c r="ES529">
        <v>1999.983703703704</v>
      </c>
      <c r="ET529">
        <v>0.9799981851851852</v>
      </c>
      <c r="EU529">
        <v>0.02000214814814814</v>
      </c>
      <c r="EV529">
        <v>0</v>
      </c>
      <c r="EW529">
        <v>198.9208518518519</v>
      </c>
      <c r="EX529">
        <v>5.00097</v>
      </c>
      <c r="EY529">
        <v>4115.511111111111</v>
      </c>
      <c r="EZ529">
        <v>16707.43333333333</v>
      </c>
      <c r="FA529">
        <v>40.37266666666666</v>
      </c>
      <c r="FB529">
        <v>40.69633333333333</v>
      </c>
      <c r="FC529">
        <v>40.25688888888889</v>
      </c>
      <c r="FD529">
        <v>40.31199999999999</v>
      </c>
      <c r="FE529">
        <v>40.93699999999999</v>
      </c>
      <c r="FF529">
        <v>1955.082222222222</v>
      </c>
      <c r="FG529">
        <v>39.9</v>
      </c>
      <c r="FH529">
        <v>0</v>
      </c>
      <c r="FI529">
        <v>1759263059.7</v>
      </c>
      <c r="FJ529">
        <v>0</v>
      </c>
      <c r="FK529">
        <v>198.94832</v>
      </c>
      <c r="FL529">
        <v>-0.4819999977867011</v>
      </c>
      <c r="FM529">
        <v>-11.78846157086968</v>
      </c>
      <c r="FN529">
        <v>4115.522</v>
      </c>
      <c r="FO529">
        <v>15</v>
      </c>
      <c r="FP529">
        <v>0</v>
      </c>
      <c r="FQ529" t="s">
        <v>439</v>
      </c>
      <c r="FR529">
        <v>1747247426.5</v>
      </c>
      <c r="FS529">
        <v>1747247420.5</v>
      </c>
      <c r="FT529">
        <v>0</v>
      </c>
      <c r="FU529">
        <v>1.027</v>
      </c>
      <c r="FV529">
        <v>0.031</v>
      </c>
      <c r="FW529">
        <v>0.02</v>
      </c>
      <c r="FX529">
        <v>0.05</v>
      </c>
      <c r="FY529">
        <v>420</v>
      </c>
      <c r="FZ529">
        <v>16</v>
      </c>
      <c r="GA529">
        <v>0.01</v>
      </c>
      <c r="GB529">
        <v>0.1</v>
      </c>
      <c r="GC529">
        <v>-30.2227825</v>
      </c>
      <c r="GD529">
        <v>-10.26020825515944</v>
      </c>
      <c r="GE529">
        <v>1.066494554812049</v>
      </c>
      <c r="GF529">
        <v>0</v>
      </c>
      <c r="GG529">
        <v>198.9760294117647</v>
      </c>
      <c r="GH529">
        <v>-0.7307104638720331</v>
      </c>
      <c r="GI529">
        <v>0.2177073704194442</v>
      </c>
      <c r="GJ529">
        <v>-1</v>
      </c>
      <c r="GK529">
        <v>1.048461</v>
      </c>
      <c r="GL529">
        <v>0.095404502814257</v>
      </c>
      <c r="GM529">
        <v>0.01016676689021638</v>
      </c>
      <c r="GN529">
        <v>1</v>
      </c>
      <c r="GO529">
        <v>1</v>
      </c>
      <c r="GP529">
        <v>2</v>
      </c>
      <c r="GQ529" t="s">
        <v>440</v>
      </c>
      <c r="GR529">
        <v>3.13606</v>
      </c>
      <c r="GS529">
        <v>2.68822</v>
      </c>
      <c r="GT529">
        <v>0.107845</v>
      </c>
      <c r="GU529">
        <v>0.111711</v>
      </c>
      <c r="GV529">
        <v>0.104083</v>
      </c>
      <c r="GW529">
        <v>0.09954880000000001</v>
      </c>
      <c r="GX529">
        <v>28352.3</v>
      </c>
      <c r="GY529">
        <v>28291.8</v>
      </c>
      <c r="GZ529">
        <v>29539.5</v>
      </c>
      <c r="HA529">
        <v>29431.4</v>
      </c>
      <c r="HB529">
        <v>34955.8</v>
      </c>
      <c r="HC529">
        <v>35099.1</v>
      </c>
      <c r="HD529">
        <v>41557.5</v>
      </c>
      <c r="HE529">
        <v>41811.5</v>
      </c>
      <c r="HF529">
        <v>1.93082</v>
      </c>
      <c r="HG529">
        <v>1.8844</v>
      </c>
      <c r="HH529">
        <v>0.100248</v>
      </c>
      <c r="HI529">
        <v>0</v>
      </c>
      <c r="HJ529">
        <v>28.3773</v>
      </c>
      <c r="HK529">
        <v>999.9</v>
      </c>
      <c r="HL529">
        <v>52.9</v>
      </c>
      <c r="HM529">
        <v>31.2</v>
      </c>
      <c r="HN529">
        <v>26.6119</v>
      </c>
      <c r="HO529">
        <v>62.0382</v>
      </c>
      <c r="HP529">
        <v>25.6971</v>
      </c>
      <c r="HQ529">
        <v>1</v>
      </c>
      <c r="HR529">
        <v>0.0502591</v>
      </c>
      <c r="HS529">
        <v>-0.54531</v>
      </c>
      <c r="HT529">
        <v>20.3398</v>
      </c>
      <c r="HU529">
        <v>5.21759</v>
      </c>
      <c r="HV529">
        <v>12.0122</v>
      </c>
      <c r="HW529">
        <v>4.98915</v>
      </c>
      <c r="HX529">
        <v>3.28788</v>
      </c>
      <c r="HY529">
        <v>9999</v>
      </c>
      <c r="HZ529">
        <v>9999</v>
      </c>
      <c r="IA529">
        <v>9999</v>
      </c>
      <c r="IB529">
        <v>55.3</v>
      </c>
      <c r="IC529">
        <v>1.86752</v>
      </c>
      <c r="ID529">
        <v>1.86673</v>
      </c>
      <c r="IE529">
        <v>1.86601</v>
      </c>
      <c r="IF529">
        <v>1.866</v>
      </c>
      <c r="IG529">
        <v>1.86784</v>
      </c>
      <c r="IH529">
        <v>1.87028</v>
      </c>
      <c r="II529">
        <v>1.86893</v>
      </c>
      <c r="IJ529">
        <v>1.87042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0.638</v>
      </c>
      <c r="IY529">
        <v>0.1485</v>
      </c>
      <c r="IZ529">
        <v>0.3625154529167907</v>
      </c>
      <c r="JA529">
        <v>0.0008048872148807029</v>
      </c>
      <c r="JB529">
        <v>-5.095662115587533E-07</v>
      </c>
      <c r="JC529">
        <v>2.531607724193784E-12</v>
      </c>
      <c r="JD529">
        <v>-0.06283319792714769</v>
      </c>
      <c r="JE529">
        <v>-0.001955840343384142</v>
      </c>
      <c r="JF529">
        <v>0.0007192843872520968</v>
      </c>
      <c r="JG529">
        <v>-1.024052542103736E-05</v>
      </c>
      <c r="JH529">
        <v>3</v>
      </c>
      <c r="JI529">
        <v>2315</v>
      </c>
      <c r="JJ529">
        <v>1</v>
      </c>
      <c r="JK529">
        <v>29</v>
      </c>
      <c r="JL529">
        <v>200260.5</v>
      </c>
      <c r="JM529">
        <v>200260.6</v>
      </c>
      <c r="JN529">
        <v>1.28174</v>
      </c>
      <c r="JO529">
        <v>2.27173</v>
      </c>
      <c r="JP529">
        <v>1.39648</v>
      </c>
      <c r="JQ529">
        <v>2.33765</v>
      </c>
      <c r="JR529">
        <v>1.49536</v>
      </c>
      <c r="JS529">
        <v>2.62451</v>
      </c>
      <c r="JT529">
        <v>36.2694</v>
      </c>
      <c r="JU529">
        <v>24.07</v>
      </c>
      <c r="JV529">
        <v>18</v>
      </c>
      <c r="JW529">
        <v>490.496</v>
      </c>
      <c r="JX529">
        <v>451.356</v>
      </c>
      <c r="JY529">
        <v>28.4132</v>
      </c>
      <c r="JZ529">
        <v>28.2311</v>
      </c>
      <c r="KA529">
        <v>30.0001</v>
      </c>
      <c r="KB529">
        <v>28.0882</v>
      </c>
      <c r="KC529">
        <v>28.0205</v>
      </c>
      <c r="KD529">
        <v>25.6594</v>
      </c>
      <c r="KE529">
        <v>24.0433</v>
      </c>
      <c r="KF529">
        <v>69.12390000000001</v>
      </c>
      <c r="KG529">
        <v>28.4025</v>
      </c>
      <c r="KH529">
        <v>554.148</v>
      </c>
      <c r="KI529">
        <v>22.1328</v>
      </c>
      <c r="KJ529">
        <v>100.943</v>
      </c>
      <c r="KK529">
        <v>100.545</v>
      </c>
    </row>
    <row r="530" spans="1:297">
      <c r="A530">
        <v>514</v>
      </c>
      <c r="B530">
        <v>1759263063.5</v>
      </c>
      <c r="C530">
        <v>13710.5</v>
      </c>
      <c r="D530" t="s">
        <v>1475</v>
      </c>
      <c r="E530" t="s">
        <v>1476</v>
      </c>
      <c r="F530">
        <v>5</v>
      </c>
      <c r="G530" t="s">
        <v>1410</v>
      </c>
      <c r="H530" t="s">
        <v>436</v>
      </c>
      <c r="I530">
        <v>1759263055.714286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553.5184069114779</v>
      </c>
      <c r="AK530">
        <v>530.5748181818179</v>
      </c>
      <c r="AL530">
        <v>3.40226589990228</v>
      </c>
      <c r="AM530">
        <v>65.03019129359825</v>
      </c>
      <c r="AN530">
        <f>(AP530 - AO530 + DY530*1E3/(8.314*(EA530+273.15)) * AR530/DX530 * AQ530) * DX530/(100*DL530) * 1000/(1000 - AP530)</f>
        <v>0</v>
      </c>
      <c r="AO530">
        <v>22.1188152310954</v>
      </c>
      <c r="AP530">
        <v>23.16452363636362</v>
      </c>
      <c r="AQ530">
        <v>-0.0002486418398725181</v>
      </c>
      <c r="AR530">
        <v>108.8827073137763</v>
      </c>
      <c r="AS530">
        <v>4</v>
      </c>
      <c r="AT530">
        <v>1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1.91</v>
      </c>
      <c r="DM530">
        <v>0.5</v>
      </c>
      <c r="DN530" t="s">
        <v>438</v>
      </c>
      <c r="DO530">
        <v>2</v>
      </c>
      <c r="DP530" t="b">
        <v>1</v>
      </c>
      <c r="DQ530">
        <v>1759263055.714286</v>
      </c>
      <c r="DR530">
        <v>494.1221428571429</v>
      </c>
      <c r="DS530">
        <v>525.3389285714286</v>
      </c>
      <c r="DT530">
        <v>23.17703928571428</v>
      </c>
      <c r="DU530">
        <v>22.12181071428571</v>
      </c>
      <c r="DV530">
        <v>493.4863571428572</v>
      </c>
      <c r="DW530">
        <v>23.02852857142857</v>
      </c>
      <c r="DX530">
        <v>500.0061428571429</v>
      </c>
      <c r="DY530">
        <v>90.70612500000001</v>
      </c>
      <c r="DZ530">
        <v>0.02780195714285714</v>
      </c>
      <c r="EA530">
        <v>29.81023928571429</v>
      </c>
      <c r="EB530">
        <v>30.01395714285714</v>
      </c>
      <c r="EC530">
        <v>999.9000000000002</v>
      </c>
      <c r="ED530">
        <v>0</v>
      </c>
      <c r="EE530">
        <v>0</v>
      </c>
      <c r="EF530">
        <v>9988.860000000001</v>
      </c>
      <c r="EG530">
        <v>0</v>
      </c>
      <c r="EH530">
        <v>13.1315</v>
      </c>
      <c r="EI530">
        <v>-31.21683214285715</v>
      </c>
      <c r="EJ530">
        <v>505.8460357142857</v>
      </c>
      <c r="EK530">
        <v>537.2232499999999</v>
      </c>
      <c r="EL530">
        <v>1.055228928571428</v>
      </c>
      <c r="EM530">
        <v>525.3389285714286</v>
      </c>
      <c r="EN530">
        <v>22.12181071428571</v>
      </c>
      <c r="EO530">
        <v>2.102298928571428</v>
      </c>
      <c r="EP530">
        <v>2.006583571428572</v>
      </c>
      <c r="EQ530">
        <v>18.23660714285715</v>
      </c>
      <c r="ER530">
        <v>17.49637142857143</v>
      </c>
      <c r="ES530">
        <v>1999.998214285715</v>
      </c>
      <c r="ET530">
        <v>0.9799983214285714</v>
      </c>
      <c r="EU530">
        <v>0.02000199285714286</v>
      </c>
      <c r="EV530">
        <v>0</v>
      </c>
      <c r="EW530">
        <v>198.8676428571428</v>
      </c>
      <c r="EX530">
        <v>5.00097</v>
      </c>
      <c r="EY530">
        <v>4114.665357142857</v>
      </c>
      <c r="EZ530">
        <v>16707.56428571428</v>
      </c>
      <c r="FA530">
        <v>40.375</v>
      </c>
      <c r="FB530">
        <v>40.70049999999999</v>
      </c>
      <c r="FC530">
        <v>40.25442857142856</v>
      </c>
      <c r="FD530">
        <v>40.31199999999999</v>
      </c>
      <c r="FE530">
        <v>40.93699999999999</v>
      </c>
      <c r="FF530">
        <v>1955.096428571428</v>
      </c>
      <c r="FG530">
        <v>39.9</v>
      </c>
      <c r="FH530">
        <v>0</v>
      </c>
      <c r="FI530">
        <v>1759263065.1</v>
      </c>
      <c r="FJ530">
        <v>0</v>
      </c>
      <c r="FK530">
        <v>198.9126153846154</v>
      </c>
      <c r="FL530">
        <v>-1.043418810840689</v>
      </c>
      <c r="FM530">
        <v>-10.04478632848554</v>
      </c>
      <c r="FN530">
        <v>4114.565769230769</v>
      </c>
      <c r="FO530">
        <v>15</v>
      </c>
      <c r="FP530">
        <v>0</v>
      </c>
      <c r="FQ530" t="s">
        <v>439</v>
      </c>
      <c r="FR530">
        <v>1747247426.5</v>
      </c>
      <c r="FS530">
        <v>1747247420.5</v>
      </c>
      <c r="FT530">
        <v>0</v>
      </c>
      <c r="FU530">
        <v>1.027</v>
      </c>
      <c r="FV530">
        <v>0.031</v>
      </c>
      <c r="FW530">
        <v>0.02</v>
      </c>
      <c r="FX530">
        <v>0.05</v>
      </c>
      <c r="FY530">
        <v>420</v>
      </c>
      <c r="FZ530">
        <v>16</v>
      </c>
      <c r="GA530">
        <v>0.01</v>
      </c>
      <c r="GB530">
        <v>0.1</v>
      </c>
      <c r="GC530">
        <v>-30.94836585365853</v>
      </c>
      <c r="GD530">
        <v>-4.747009756097617</v>
      </c>
      <c r="GE530">
        <v>0.5061941648148109</v>
      </c>
      <c r="GF530">
        <v>0</v>
      </c>
      <c r="GG530">
        <v>198.9285</v>
      </c>
      <c r="GH530">
        <v>-0.59934300709842</v>
      </c>
      <c r="GI530">
        <v>0.2034988437602659</v>
      </c>
      <c r="GJ530">
        <v>-1</v>
      </c>
      <c r="GK530">
        <v>1.053623414634146</v>
      </c>
      <c r="GL530">
        <v>0.01962376306620438</v>
      </c>
      <c r="GM530">
        <v>0.004536060722351393</v>
      </c>
      <c r="GN530">
        <v>1</v>
      </c>
      <c r="GO530">
        <v>1</v>
      </c>
      <c r="GP530">
        <v>2</v>
      </c>
      <c r="GQ530" t="s">
        <v>440</v>
      </c>
      <c r="GR530">
        <v>3.13609</v>
      </c>
      <c r="GS530">
        <v>2.68776</v>
      </c>
      <c r="GT530">
        <v>0.110426</v>
      </c>
      <c r="GU530">
        <v>0.114222</v>
      </c>
      <c r="GV530">
        <v>0.104046</v>
      </c>
      <c r="GW530">
        <v>0.0995422</v>
      </c>
      <c r="GX530">
        <v>28270.1</v>
      </c>
      <c r="GY530">
        <v>28211.7</v>
      </c>
      <c r="GZ530">
        <v>29539.5</v>
      </c>
      <c r="HA530">
        <v>29431.3</v>
      </c>
      <c r="HB530">
        <v>34957.4</v>
      </c>
      <c r="HC530">
        <v>35099.1</v>
      </c>
      <c r="HD530">
        <v>41557.7</v>
      </c>
      <c r="HE530">
        <v>41811.1</v>
      </c>
      <c r="HF530">
        <v>1.93078</v>
      </c>
      <c r="HG530">
        <v>1.88412</v>
      </c>
      <c r="HH530">
        <v>0.100426</v>
      </c>
      <c r="HI530">
        <v>0</v>
      </c>
      <c r="HJ530">
        <v>28.3815</v>
      </c>
      <c r="HK530">
        <v>999.9</v>
      </c>
      <c r="HL530">
        <v>52.9</v>
      </c>
      <c r="HM530">
        <v>31.2</v>
      </c>
      <c r="HN530">
        <v>26.6105</v>
      </c>
      <c r="HO530">
        <v>62.1682</v>
      </c>
      <c r="HP530">
        <v>25.7051</v>
      </c>
      <c r="HQ530">
        <v>1</v>
      </c>
      <c r="HR530">
        <v>0.0502744</v>
      </c>
      <c r="HS530">
        <v>-0.542081</v>
      </c>
      <c r="HT530">
        <v>20.3397</v>
      </c>
      <c r="HU530">
        <v>5.21729</v>
      </c>
      <c r="HV530">
        <v>12.0123</v>
      </c>
      <c r="HW530">
        <v>4.989</v>
      </c>
      <c r="HX530">
        <v>3.28775</v>
      </c>
      <c r="HY530">
        <v>9999</v>
      </c>
      <c r="HZ530">
        <v>9999</v>
      </c>
      <c r="IA530">
        <v>9999</v>
      </c>
      <c r="IB530">
        <v>55.3</v>
      </c>
      <c r="IC530">
        <v>1.86752</v>
      </c>
      <c r="ID530">
        <v>1.86673</v>
      </c>
      <c r="IE530">
        <v>1.86602</v>
      </c>
      <c r="IF530">
        <v>1.866</v>
      </c>
      <c r="IG530">
        <v>1.86783</v>
      </c>
      <c r="IH530">
        <v>1.87027</v>
      </c>
      <c r="II530">
        <v>1.86893</v>
      </c>
      <c r="IJ530">
        <v>1.87042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0.644</v>
      </c>
      <c r="IY530">
        <v>0.1483</v>
      </c>
      <c r="IZ530">
        <v>0.3625154529167907</v>
      </c>
      <c r="JA530">
        <v>0.0008048872148807029</v>
      </c>
      <c r="JB530">
        <v>-5.095662115587533E-07</v>
      </c>
      <c r="JC530">
        <v>2.531607724193784E-12</v>
      </c>
      <c r="JD530">
        <v>-0.06283319792714769</v>
      </c>
      <c r="JE530">
        <v>-0.001955840343384142</v>
      </c>
      <c r="JF530">
        <v>0.0007192843872520968</v>
      </c>
      <c r="JG530">
        <v>-1.024052542103736E-05</v>
      </c>
      <c r="JH530">
        <v>3</v>
      </c>
      <c r="JI530">
        <v>2315</v>
      </c>
      <c r="JJ530">
        <v>1</v>
      </c>
      <c r="JK530">
        <v>29</v>
      </c>
      <c r="JL530">
        <v>200260.6</v>
      </c>
      <c r="JM530">
        <v>200260.7</v>
      </c>
      <c r="JN530">
        <v>1.3147</v>
      </c>
      <c r="JO530">
        <v>2.28027</v>
      </c>
      <c r="JP530">
        <v>1.39648</v>
      </c>
      <c r="JQ530">
        <v>2.34131</v>
      </c>
      <c r="JR530">
        <v>1.49536</v>
      </c>
      <c r="JS530">
        <v>2.62939</v>
      </c>
      <c r="JT530">
        <v>36.2694</v>
      </c>
      <c r="JU530">
        <v>24.0612</v>
      </c>
      <c r="JV530">
        <v>18</v>
      </c>
      <c r="JW530">
        <v>490.464</v>
      </c>
      <c r="JX530">
        <v>451.185</v>
      </c>
      <c r="JY530">
        <v>28.398</v>
      </c>
      <c r="JZ530">
        <v>28.2329</v>
      </c>
      <c r="KA530">
        <v>30.0001</v>
      </c>
      <c r="KB530">
        <v>28.0882</v>
      </c>
      <c r="KC530">
        <v>28.0205</v>
      </c>
      <c r="KD530">
        <v>26.3177</v>
      </c>
      <c r="KE530">
        <v>24.0433</v>
      </c>
      <c r="KF530">
        <v>69.12390000000001</v>
      </c>
      <c r="KG530">
        <v>28.3903</v>
      </c>
      <c r="KH530">
        <v>574.202</v>
      </c>
      <c r="KI530">
        <v>22.1328</v>
      </c>
      <c r="KJ530">
        <v>100.943</v>
      </c>
      <c r="KK530">
        <v>100.544</v>
      </c>
    </row>
    <row r="531" spans="1:297">
      <c r="A531">
        <v>515</v>
      </c>
      <c r="B531">
        <v>1759263068.5</v>
      </c>
      <c r="C531">
        <v>13715.5</v>
      </c>
      <c r="D531" t="s">
        <v>1477</v>
      </c>
      <c r="E531" t="s">
        <v>1478</v>
      </c>
      <c r="F531">
        <v>5</v>
      </c>
      <c r="G531" t="s">
        <v>1410</v>
      </c>
      <c r="H531" t="s">
        <v>436</v>
      </c>
      <c r="I531">
        <v>1759263061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570.7010552304508</v>
      </c>
      <c r="AK531">
        <v>547.6641272727273</v>
      </c>
      <c r="AL531">
        <v>3.421614902173779</v>
      </c>
      <c r="AM531">
        <v>65.03019129359825</v>
      </c>
      <c r="AN531">
        <f>(AP531 - AO531 + DY531*1E3/(8.314*(EA531+273.15)) * AR531/DX531 * AQ531) * DX531/(100*DL531) * 1000/(1000 - AP531)</f>
        <v>0</v>
      </c>
      <c r="AO531">
        <v>22.11632047392293</v>
      </c>
      <c r="AP531">
        <v>23.14677757575756</v>
      </c>
      <c r="AQ531">
        <v>-0.0002665053241482982</v>
      </c>
      <c r="AR531">
        <v>108.8827073137763</v>
      </c>
      <c r="AS531">
        <v>4</v>
      </c>
      <c r="AT531">
        <v>1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1.91</v>
      </c>
      <c r="DM531">
        <v>0.5</v>
      </c>
      <c r="DN531" t="s">
        <v>438</v>
      </c>
      <c r="DO531">
        <v>2</v>
      </c>
      <c r="DP531" t="b">
        <v>1</v>
      </c>
      <c r="DQ531">
        <v>1759263061</v>
      </c>
      <c r="DR531">
        <v>511.6552962962963</v>
      </c>
      <c r="DS531">
        <v>543.1305925925926</v>
      </c>
      <c r="DT531">
        <v>23.16780740740741</v>
      </c>
      <c r="DU531">
        <v>22.11907037037037</v>
      </c>
      <c r="DV531">
        <v>511.0142962962964</v>
      </c>
      <c r="DW531">
        <v>23.01941851851852</v>
      </c>
      <c r="DX531">
        <v>499.9764444444445</v>
      </c>
      <c r="DY531">
        <v>90.70644074074073</v>
      </c>
      <c r="DZ531">
        <v>0.02782439629629629</v>
      </c>
      <c r="EA531">
        <v>29.80815185185185</v>
      </c>
      <c r="EB531">
        <v>30.01553703703703</v>
      </c>
      <c r="EC531">
        <v>999.9000000000001</v>
      </c>
      <c r="ED531">
        <v>0</v>
      </c>
      <c r="EE531">
        <v>0</v>
      </c>
      <c r="EF531">
        <v>9993.123703703704</v>
      </c>
      <c r="EG531">
        <v>0</v>
      </c>
      <c r="EH531">
        <v>13.1327962962963</v>
      </c>
      <c r="EI531">
        <v>-31.47525555555556</v>
      </c>
      <c r="EJ531">
        <v>523.7901481481481</v>
      </c>
      <c r="EK531">
        <v>555.4157407407408</v>
      </c>
      <c r="EL531">
        <v>1.048732962962963</v>
      </c>
      <c r="EM531">
        <v>543.1305925925926</v>
      </c>
      <c r="EN531">
        <v>22.11907037037037</v>
      </c>
      <c r="EO531">
        <v>2.101468888888889</v>
      </c>
      <c r="EP531">
        <v>2.006342592592592</v>
      </c>
      <c r="EQ531">
        <v>18.23031111111111</v>
      </c>
      <c r="ER531">
        <v>17.49447407407407</v>
      </c>
      <c r="ES531">
        <v>2000.002222222222</v>
      </c>
      <c r="ET531">
        <v>0.9799983703703703</v>
      </c>
      <c r="EU531">
        <v>0.02000193703703703</v>
      </c>
      <c r="EV531">
        <v>0</v>
      </c>
      <c r="EW531">
        <v>198.8227777777778</v>
      </c>
      <c r="EX531">
        <v>5.00097</v>
      </c>
      <c r="EY531">
        <v>4113.743333333334</v>
      </c>
      <c r="EZ531">
        <v>16707.6037037037</v>
      </c>
      <c r="FA531">
        <v>40.375</v>
      </c>
      <c r="FB531">
        <v>40.71733333333333</v>
      </c>
      <c r="FC531">
        <v>40.25918518518518</v>
      </c>
      <c r="FD531">
        <v>40.31199999999999</v>
      </c>
      <c r="FE531">
        <v>40.93699999999999</v>
      </c>
      <c r="FF531">
        <v>1955.10037037037</v>
      </c>
      <c r="FG531">
        <v>39.9</v>
      </c>
      <c r="FH531">
        <v>0</v>
      </c>
      <c r="FI531">
        <v>1759263069.9</v>
      </c>
      <c r="FJ531">
        <v>0</v>
      </c>
      <c r="FK531">
        <v>198.8393461538462</v>
      </c>
      <c r="FL531">
        <v>-0.8383931660321462</v>
      </c>
      <c r="FM531">
        <v>-11.02188033013806</v>
      </c>
      <c r="FN531">
        <v>4113.700384615385</v>
      </c>
      <c r="FO531">
        <v>15</v>
      </c>
      <c r="FP531">
        <v>0</v>
      </c>
      <c r="FQ531" t="s">
        <v>439</v>
      </c>
      <c r="FR531">
        <v>1747247426.5</v>
      </c>
      <c r="FS531">
        <v>1747247420.5</v>
      </c>
      <c r="FT531">
        <v>0</v>
      </c>
      <c r="FU531">
        <v>1.027</v>
      </c>
      <c r="FV531">
        <v>0.031</v>
      </c>
      <c r="FW531">
        <v>0.02</v>
      </c>
      <c r="FX531">
        <v>0.05</v>
      </c>
      <c r="FY531">
        <v>420</v>
      </c>
      <c r="FZ531">
        <v>16</v>
      </c>
      <c r="GA531">
        <v>0.01</v>
      </c>
      <c r="GB531">
        <v>0.1</v>
      </c>
      <c r="GC531">
        <v>-31.3321525</v>
      </c>
      <c r="GD531">
        <v>-2.889772232645408</v>
      </c>
      <c r="GE531">
        <v>0.2805464141523644</v>
      </c>
      <c r="GF531">
        <v>0</v>
      </c>
      <c r="GG531">
        <v>198.8786764705882</v>
      </c>
      <c r="GH531">
        <v>-0.8358288786752431</v>
      </c>
      <c r="GI531">
        <v>0.2233353743730857</v>
      </c>
      <c r="GJ531">
        <v>-1</v>
      </c>
      <c r="GK531">
        <v>1.051144</v>
      </c>
      <c r="GL531">
        <v>-0.07163279549718661</v>
      </c>
      <c r="GM531">
        <v>0.007992872387321104</v>
      </c>
      <c r="GN531">
        <v>1</v>
      </c>
      <c r="GO531">
        <v>1</v>
      </c>
      <c r="GP531">
        <v>2</v>
      </c>
      <c r="GQ531" t="s">
        <v>440</v>
      </c>
      <c r="GR531">
        <v>3.13615</v>
      </c>
      <c r="GS531">
        <v>2.68815</v>
      </c>
      <c r="GT531">
        <v>0.112989</v>
      </c>
      <c r="GU531">
        <v>0.116715</v>
      </c>
      <c r="GV531">
        <v>0.103992</v>
      </c>
      <c r="GW531">
        <v>0.09954159999999999</v>
      </c>
      <c r="GX531">
        <v>28188.9</v>
      </c>
      <c r="GY531">
        <v>28132.3</v>
      </c>
      <c r="GZ531">
        <v>29539.8</v>
      </c>
      <c r="HA531">
        <v>29431.3</v>
      </c>
      <c r="HB531">
        <v>34959.5</v>
      </c>
      <c r="HC531">
        <v>35099.3</v>
      </c>
      <c r="HD531">
        <v>41557.6</v>
      </c>
      <c r="HE531">
        <v>41811.3</v>
      </c>
      <c r="HF531">
        <v>1.93105</v>
      </c>
      <c r="HG531">
        <v>1.88417</v>
      </c>
      <c r="HH531">
        <v>0.0999309</v>
      </c>
      <c r="HI531">
        <v>0</v>
      </c>
      <c r="HJ531">
        <v>28.3839</v>
      </c>
      <c r="HK531">
        <v>999.9</v>
      </c>
      <c r="HL531">
        <v>52.9</v>
      </c>
      <c r="HM531">
        <v>31.2</v>
      </c>
      <c r="HN531">
        <v>26.6111</v>
      </c>
      <c r="HO531">
        <v>61.9082</v>
      </c>
      <c r="HP531">
        <v>25.6891</v>
      </c>
      <c r="HQ531">
        <v>1</v>
      </c>
      <c r="HR531">
        <v>0.0504141</v>
      </c>
      <c r="HS531">
        <v>-0.515384</v>
      </c>
      <c r="HT531">
        <v>20.34</v>
      </c>
      <c r="HU531">
        <v>5.21834</v>
      </c>
      <c r="HV531">
        <v>12.0134</v>
      </c>
      <c r="HW531">
        <v>4.9891</v>
      </c>
      <c r="HX531">
        <v>3.288</v>
      </c>
      <c r="HY531">
        <v>9999</v>
      </c>
      <c r="HZ531">
        <v>9999</v>
      </c>
      <c r="IA531">
        <v>9999</v>
      </c>
      <c r="IB531">
        <v>55.3</v>
      </c>
      <c r="IC531">
        <v>1.86752</v>
      </c>
      <c r="ID531">
        <v>1.86671</v>
      </c>
      <c r="IE531">
        <v>1.86601</v>
      </c>
      <c r="IF531">
        <v>1.866</v>
      </c>
      <c r="IG531">
        <v>1.86785</v>
      </c>
      <c r="IH531">
        <v>1.87028</v>
      </c>
      <c r="II531">
        <v>1.86894</v>
      </c>
      <c r="IJ531">
        <v>1.87042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0.648</v>
      </c>
      <c r="IY531">
        <v>0.148</v>
      </c>
      <c r="IZ531">
        <v>0.3625154529167907</v>
      </c>
      <c r="JA531">
        <v>0.0008048872148807029</v>
      </c>
      <c r="JB531">
        <v>-5.095662115587533E-07</v>
      </c>
      <c r="JC531">
        <v>2.531607724193784E-12</v>
      </c>
      <c r="JD531">
        <v>-0.06283319792714769</v>
      </c>
      <c r="JE531">
        <v>-0.001955840343384142</v>
      </c>
      <c r="JF531">
        <v>0.0007192843872520968</v>
      </c>
      <c r="JG531">
        <v>-1.024052542103736E-05</v>
      </c>
      <c r="JH531">
        <v>3</v>
      </c>
      <c r="JI531">
        <v>2315</v>
      </c>
      <c r="JJ531">
        <v>1</v>
      </c>
      <c r="JK531">
        <v>29</v>
      </c>
      <c r="JL531">
        <v>200260.7</v>
      </c>
      <c r="JM531">
        <v>200260.8</v>
      </c>
      <c r="JN531">
        <v>1.34399</v>
      </c>
      <c r="JO531">
        <v>2.27295</v>
      </c>
      <c r="JP531">
        <v>1.39771</v>
      </c>
      <c r="JQ531">
        <v>2.33643</v>
      </c>
      <c r="JR531">
        <v>1.49536</v>
      </c>
      <c r="JS531">
        <v>2.59888</v>
      </c>
      <c r="JT531">
        <v>36.2694</v>
      </c>
      <c r="JU531">
        <v>24.07</v>
      </c>
      <c r="JV531">
        <v>18</v>
      </c>
      <c r="JW531">
        <v>490.638</v>
      </c>
      <c r="JX531">
        <v>451.216</v>
      </c>
      <c r="JY531">
        <v>28.384</v>
      </c>
      <c r="JZ531">
        <v>28.2335</v>
      </c>
      <c r="KA531">
        <v>30.0001</v>
      </c>
      <c r="KB531">
        <v>28.0882</v>
      </c>
      <c r="KC531">
        <v>28.0205</v>
      </c>
      <c r="KD531">
        <v>26.9055</v>
      </c>
      <c r="KE531">
        <v>24.0433</v>
      </c>
      <c r="KF531">
        <v>69.12390000000001</v>
      </c>
      <c r="KG531">
        <v>28.3712</v>
      </c>
      <c r="KH531">
        <v>587.561</v>
      </c>
      <c r="KI531">
        <v>22.151</v>
      </c>
      <c r="KJ531">
        <v>100.943</v>
      </c>
      <c r="KK531">
        <v>100.544</v>
      </c>
    </row>
    <row r="532" spans="1:297">
      <c r="A532">
        <v>516</v>
      </c>
      <c r="B532">
        <v>1759263073.5</v>
      </c>
      <c r="C532">
        <v>13720.5</v>
      </c>
      <c r="D532" t="s">
        <v>1479</v>
      </c>
      <c r="E532" t="s">
        <v>1480</v>
      </c>
      <c r="F532">
        <v>5</v>
      </c>
      <c r="G532" t="s">
        <v>1410</v>
      </c>
      <c r="H532" t="s">
        <v>436</v>
      </c>
      <c r="I532">
        <v>1759263065.714286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587.8947316315144</v>
      </c>
      <c r="AK532">
        <v>564.8404848484852</v>
      </c>
      <c r="AL532">
        <v>3.428701405252797</v>
      </c>
      <c r="AM532">
        <v>65.03019129359825</v>
      </c>
      <c r="AN532">
        <f>(AP532 - AO532 + DY532*1E3/(8.314*(EA532+273.15)) * AR532/DX532 * AQ532) * DX532/(100*DL532) * 1000/(1000 - AP532)</f>
        <v>0</v>
      </c>
      <c r="AO532">
        <v>22.11536686764064</v>
      </c>
      <c r="AP532">
        <v>23.13263393939394</v>
      </c>
      <c r="AQ532">
        <v>-0.0001702427023210568</v>
      </c>
      <c r="AR532">
        <v>108.8827073137763</v>
      </c>
      <c r="AS532">
        <v>4</v>
      </c>
      <c r="AT532">
        <v>1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1.91</v>
      </c>
      <c r="DM532">
        <v>0.5</v>
      </c>
      <c r="DN532" t="s">
        <v>438</v>
      </c>
      <c r="DO532">
        <v>2</v>
      </c>
      <c r="DP532" t="b">
        <v>1</v>
      </c>
      <c r="DQ532">
        <v>1759263065.714286</v>
      </c>
      <c r="DR532">
        <v>527.3828214285714</v>
      </c>
      <c r="DS532">
        <v>558.9776785714286</v>
      </c>
      <c r="DT532">
        <v>23.15517142857143</v>
      </c>
      <c r="DU532">
        <v>22.11698571428571</v>
      </c>
      <c r="DV532">
        <v>526.7373571428573</v>
      </c>
      <c r="DW532">
        <v>23.00697142857143</v>
      </c>
      <c r="DX532">
        <v>499.9996428571429</v>
      </c>
      <c r="DY532">
        <v>90.70721428571429</v>
      </c>
      <c r="DZ532">
        <v>0.02794616428571428</v>
      </c>
      <c r="EA532">
        <v>29.80671428571429</v>
      </c>
      <c r="EB532">
        <v>30.01619285714286</v>
      </c>
      <c r="EC532">
        <v>999.9000000000002</v>
      </c>
      <c r="ED532">
        <v>0</v>
      </c>
      <c r="EE532">
        <v>0</v>
      </c>
      <c r="EF532">
        <v>9989.731428571427</v>
      </c>
      <c r="EG532">
        <v>0</v>
      </c>
      <c r="EH532">
        <v>13.13275</v>
      </c>
      <c r="EI532">
        <v>-31.59489285714286</v>
      </c>
      <c r="EJ532">
        <v>539.8835714285714</v>
      </c>
      <c r="EK532">
        <v>571.6201428571429</v>
      </c>
      <c r="EL532">
        <v>1.038180357142857</v>
      </c>
      <c r="EM532">
        <v>558.9776785714286</v>
      </c>
      <c r="EN532">
        <v>22.11698571428571</v>
      </c>
      <c r="EO532">
        <v>2.100341071428571</v>
      </c>
      <c r="EP532">
        <v>2.006171428571428</v>
      </c>
      <c r="EQ532">
        <v>18.22175714285714</v>
      </c>
      <c r="ER532">
        <v>17.49312142857142</v>
      </c>
      <c r="ES532">
        <v>2000.003928571428</v>
      </c>
      <c r="ET532">
        <v>0.9799984285714286</v>
      </c>
      <c r="EU532">
        <v>0.02000188571428571</v>
      </c>
      <c r="EV532">
        <v>0</v>
      </c>
      <c r="EW532">
        <v>198.7753571428571</v>
      </c>
      <c r="EX532">
        <v>5.00097</v>
      </c>
      <c r="EY532">
        <v>4112.852857142857</v>
      </c>
      <c r="EZ532">
        <v>16707.60714285714</v>
      </c>
      <c r="FA532">
        <v>40.375</v>
      </c>
      <c r="FB532">
        <v>40.73424999999999</v>
      </c>
      <c r="FC532">
        <v>40.26992857142857</v>
      </c>
      <c r="FD532">
        <v>40.31199999999999</v>
      </c>
      <c r="FE532">
        <v>40.93699999999999</v>
      </c>
      <c r="FF532">
        <v>1955.102142857143</v>
      </c>
      <c r="FG532">
        <v>39.9</v>
      </c>
      <c r="FH532">
        <v>0</v>
      </c>
      <c r="FI532">
        <v>1759263074.7</v>
      </c>
      <c r="FJ532">
        <v>0</v>
      </c>
      <c r="FK532">
        <v>198.7806153846154</v>
      </c>
      <c r="FL532">
        <v>-1.027829052317086</v>
      </c>
      <c r="FM532">
        <v>-11.48649574171834</v>
      </c>
      <c r="FN532">
        <v>4112.791538461539</v>
      </c>
      <c r="FO532">
        <v>15</v>
      </c>
      <c r="FP532">
        <v>0</v>
      </c>
      <c r="FQ532" t="s">
        <v>439</v>
      </c>
      <c r="FR532">
        <v>1747247426.5</v>
      </c>
      <c r="FS532">
        <v>1747247420.5</v>
      </c>
      <c r="FT532">
        <v>0</v>
      </c>
      <c r="FU532">
        <v>1.027</v>
      </c>
      <c r="FV532">
        <v>0.031</v>
      </c>
      <c r="FW532">
        <v>0.02</v>
      </c>
      <c r="FX532">
        <v>0.05</v>
      </c>
      <c r="FY532">
        <v>420</v>
      </c>
      <c r="FZ532">
        <v>16</v>
      </c>
      <c r="GA532">
        <v>0.01</v>
      </c>
      <c r="GB532">
        <v>0.1</v>
      </c>
      <c r="GC532">
        <v>-31.5141975</v>
      </c>
      <c r="GD532">
        <v>-1.718155722326378</v>
      </c>
      <c r="GE532">
        <v>0.1827874756205961</v>
      </c>
      <c r="GF532">
        <v>0</v>
      </c>
      <c r="GG532">
        <v>198.8037058823529</v>
      </c>
      <c r="GH532">
        <v>-0.8276852556714189</v>
      </c>
      <c r="GI532">
        <v>0.2500304133749663</v>
      </c>
      <c r="GJ532">
        <v>-1</v>
      </c>
      <c r="GK532">
        <v>1.042759</v>
      </c>
      <c r="GL532">
        <v>-0.1340940337711086</v>
      </c>
      <c r="GM532">
        <v>0.01333153400775769</v>
      </c>
      <c r="GN532">
        <v>0</v>
      </c>
      <c r="GO532">
        <v>0</v>
      </c>
      <c r="GP532">
        <v>2</v>
      </c>
      <c r="GQ532" t="s">
        <v>448</v>
      </c>
      <c r="GR532">
        <v>3.136</v>
      </c>
      <c r="GS532">
        <v>2.68848</v>
      </c>
      <c r="GT532">
        <v>0.115513</v>
      </c>
      <c r="GU532">
        <v>0.119136</v>
      </c>
      <c r="GV532">
        <v>0.103944</v>
      </c>
      <c r="GW532">
        <v>0.0995359</v>
      </c>
      <c r="GX532">
        <v>28108.5</v>
      </c>
      <c r="GY532">
        <v>28055.2</v>
      </c>
      <c r="GZ532">
        <v>29539.5</v>
      </c>
      <c r="HA532">
        <v>29431.3</v>
      </c>
      <c r="HB532">
        <v>34961.3</v>
      </c>
      <c r="HC532">
        <v>35099.9</v>
      </c>
      <c r="HD532">
        <v>41557.3</v>
      </c>
      <c r="HE532">
        <v>41811.6</v>
      </c>
      <c r="HF532">
        <v>1.93047</v>
      </c>
      <c r="HG532">
        <v>1.88435</v>
      </c>
      <c r="HH532">
        <v>0.0997782</v>
      </c>
      <c r="HI532">
        <v>0</v>
      </c>
      <c r="HJ532">
        <v>28.387</v>
      </c>
      <c r="HK532">
        <v>999.9</v>
      </c>
      <c r="HL532">
        <v>52.9</v>
      </c>
      <c r="HM532">
        <v>31.2</v>
      </c>
      <c r="HN532">
        <v>26.613</v>
      </c>
      <c r="HO532">
        <v>61.9782</v>
      </c>
      <c r="HP532">
        <v>25.6731</v>
      </c>
      <c r="HQ532">
        <v>1</v>
      </c>
      <c r="HR532">
        <v>0.0502236</v>
      </c>
      <c r="HS532">
        <v>-0.501623</v>
      </c>
      <c r="HT532">
        <v>20.3402</v>
      </c>
      <c r="HU532">
        <v>5.21729</v>
      </c>
      <c r="HV532">
        <v>12.0135</v>
      </c>
      <c r="HW532">
        <v>4.98875</v>
      </c>
      <c r="HX532">
        <v>3.28788</v>
      </c>
      <c r="HY532">
        <v>9999</v>
      </c>
      <c r="HZ532">
        <v>9999</v>
      </c>
      <c r="IA532">
        <v>9999</v>
      </c>
      <c r="IB532">
        <v>55.3</v>
      </c>
      <c r="IC532">
        <v>1.86753</v>
      </c>
      <c r="ID532">
        <v>1.86672</v>
      </c>
      <c r="IE532">
        <v>1.866</v>
      </c>
      <c r="IF532">
        <v>1.866</v>
      </c>
      <c r="IG532">
        <v>1.86785</v>
      </c>
      <c r="IH532">
        <v>1.87028</v>
      </c>
      <c r="II532">
        <v>1.86896</v>
      </c>
      <c r="IJ532">
        <v>1.87042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0.652</v>
      </c>
      <c r="IY532">
        <v>0.1478</v>
      </c>
      <c r="IZ532">
        <v>0.3625154529167907</v>
      </c>
      <c r="JA532">
        <v>0.0008048872148807029</v>
      </c>
      <c r="JB532">
        <v>-5.095662115587533E-07</v>
      </c>
      <c r="JC532">
        <v>2.531607724193784E-12</v>
      </c>
      <c r="JD532">
        <v>-0.06283319792714769</v>
      </c>
      <c r="JE532">
        <v>-0.001955840343384142</v>
      </c>
      <c r="JF532">
        <v>0.0007192843872520968</v>
      </c>
      <c r="JG532">
        <v>-1.024052542103736E-05</v>
      </c>
      <c r="JH532">
        <v>3</v>
      </c>
      <c r="JI532">
        <v>2315</v>
      </c>
      <c r="JJ532">
        <v>1</v>
      </c>
      <c r="JK532">
        <v>29</v>
      </c>
      <c r="JL532">
        <v>200260.8</v>
      </c>
      <c r="JM532">
        <v>200260.9</v>
      </c>
      <c r="JN532">
        <v>1.37695</v>
      </c>
      <c r="JO532">
        <v>2.27051</v>
      </c>
      <c r="JP532">
        <v>1.39648</v>
      </c>
      <c r="JQ532">
        <v>2.34131</v>
      </c>
      <c r="JR532">
        <v>1.49536</v>
      </c>
      <c r="JS532">
        <v>2.61597</v>
      </c>
      <c r="JT532">
        <v>36.2694</v>
      </c>
      <c r="JU532">
        <v>24.07</v>
      </c>
      <c r="JV532">
        <v>18</v>
      </c>
      <c r="JW532">
        <v>490.275</v>
      </c>
      <c r="JX532">
        <v>451.325</v>
      </c>
      <c r="JY532">
        <v>28.3664</v>
      </c>
      <c r="JZ532">
        <v>28.2335</v>
      </c>
      <c r="KA532">
        <v>30.0001</v>
      </c>
      <c r="KB532">
        <v>28.0882</v>
      </c>
      <c r="KC532">
        <v>28.0205</v>
      </c>
      <c r="KD532">
        <v>27.5533</v>
      </c>
      <c r="KE532">
        <v>24.0433</v>
      </c>
      <c r="KF532">
        <v>69.12390000000001</v>
      </c>
      <c r="KG532">
        <v>28.3563</v>
      </c>
      <c r="KH532">
        <v>607.597</v>
      </c>
      <c r="KI532">
        <v>22.1699</v>
      </c>
      <c r="KJ532">
        <v>100.943</v>
      </c>
      <c r="KK532">
        <v>100.545</v>
      </c>
    </row>
    <row r="533" spans="1:297">
      <c r="A533">
        <v>517</v>
      </c>
      <c r="B533">
        <v>1759263078.5</v>
      </c>
      <c r="C533">
        <v>13725.5</v>
      </c>
      <c r="D533" t="s">
        <v>1481</v>
      </c>
      <c r="E533" t="s">
        <v>1482</v>
      </c>
      <c r="F533">
        <v>5</v>
      </c>
      <c r="G533" t="s">
        <v>1410</v>
      </c>
      <c r="H533" t="s">
        <v>436</v>
      </c>
      <c r="I533">
        <v>1759263071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605.1290802053824</v>
      </c>
      <c r="AK533">
        <v>581.9192424242423</v>
      </c>
      <c r="AL533">
        <v>3.40923645966153</v>
      </c>
      <c r="AM533">
        <v>65.03019129359825</v>
      </c>
      <c r="AN533">
        <f>(AP533 - AO533 + DY533*1E3/(8.314*(EA533+273.15)) * AR533/DX533 * AQ533) * DX533/(100*DL533) * 1000/(1000 - AP533)</f>
        <v>0</v>
      </c>
      <c r="AO533">
        <v>22.11267296779962</v>
      </c>
      <c r="AP533">
        <v>23.11011393939393</v>
      </c>
      <c r="AQ533">
        <v>-0.0002443012210245029</v>
      </c>
      <c r="AR533">
        <v>108.8827073137763</v>
      </c>
      <c r="AS533">
        <v>4</v>
      </c>
      <c r="AT533">
        <v>1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1.91</v>
      </c>
      <c r="DM533">
        <v>0.5</v>
      </c>
      <c r="DN533" t="s">
        <v>438</v>
      </c>
      <c r="DO533">
        <v>2</v>
      </c>
      <c r="DP533" t="b">
        <v>1</v>
      </c>
      <c r="DQ533">
        <v>1759263071</v>
      </c>
      <c r="DR533">
        <v>545.0594444444445</v>
      </c>
      <c r="DS533">
        <v>576.7561111111111</v>
      </c>
      <c r="DT533">
        <v>23.13731481481482</v>
      </c>
      <c r="DU533">
        <v>22.11491851851852</v>
      </c>
      <c r="DV533">
        <v>544.4094074074073</v>
      </c>
      <c r="DW533">
        <v>22.98937407407407</v>
      </c>
      <c r="DX533">
        <v>499.99</v>
      </c>
      <c r="DY533">
        <v>90.70795185185186</v>
      </c>
      <c r="DZ533">
        <v>0.02809160740740741</v>
      </c>
      <c r="EA533">
        <v>29.80645555555556</v>
      </c>
      <c r="EB533">
        <v>30.01393703703704</v>
      </c>
      <c r="EC533">
        <v>999.9000000000001</v>
      </c>
      <c r="ED533">
        <v>0</v>
      </c>
      <c r="EE533">
        <v>0</v>
      </c>
      <c r="EF533">
        <v>9984.69925925926</v>
      </c>
      <c r="EG533">
        <v>0</v>
      </c>
      <c r="EH533">
        <v>13.13564814814815</v>
      </c>
      <c r="EI533">
        <v>-31.6967</v>
      </c>
      <c r="EJ533">
        <v>557.9689629629629</v>
      </c>
      <c r="EK533">
        <v>589.7994444444444</v>
      </c>
      <c r="EL533">
        <v>1.022394740740741</v>
      </c>
      <c r="EM533">
        <v>576.7561111111111</v>
      </c>
      <c r="EN533">
        <v>22.11491851851852</v>
      </c>
      <c r="EO533">
        <v>2.098738518518519</v>
      </c>
      <c r="EP533">
        <v>2.006</v>
      </c>
      <c r="EQ533">
        <v>18.2096037037037</v>
      </c>
      <c r="ER533">
        <v>17.49177037037037</v>
      </c>
      <c r="ES533">
        <v>1999.993333333333</v>
      </c>
      <c r="ET533">
        <v>0.9799984444444446</v>
      </c>
      <c r="EU533">
        <v>0.02000192962962963</v>
      </c>
      <c r="EV533">
        <v>0</v>
      </c>
      <c r="EW533">
        <v>198.7118888888889</v>
      </c>
      <c r="EX533">
        <v>5.00097</v>
      </c>
      <c r="EY533">
        <v>4111.845555555555</v>
      </c>
      <c r="EZ533">
        <v>16707.51111111111</v>
      </c>
      <c r="FA533">
        <v>40.375</v>
      </c>
      <c r="FB533">
        <v>40.72666666666666</v>
      </c>
      <c r="FC533">
        <v>40.27755555555555</v>
      </c>
      <c r="FD533">
        <v>40.31199999999999</v>
      </c>
      <c r="FE533">
        <v>40.93699999999999</v>
      </c>
      <c r="FF533">
        <v>1955.092222222222</v>
      </c>
      <c r="FG533">
        <v>39.9</v>
      </c>
      <c r="FH533">
        <v>0</v>
      </c>
      <c r="FI533">
        <v>1759263080.1</v>
      </c>
      <c r="FJ533">
        <v>0</v>
      </c>
      <c r="FK533">
        <v>198.67448</v>
      </c>
      <c r="FL533">
        <v>-0.9697692260432496</v>
      </c>
      <c r="FM533">
        <v>-10.11000003022565</v>
      </c>
      <c r="FN533">
        <v>4111.778</v>
      </c>
      <c r="FO533">
        <v>15</v>
      </c>
      <c r="FP533">
        <v>0</v>
      </c>
      <c r="FQ533" t="s">
        <v>439</v>
      </c>
      <c r="FR533">
        <v>1747247426.5</v>
      </c>
      <c r="FS533">
        <v>1747247420.5</v>
      </c>
      <c r="FT533">
        <v>0</v>
      </c>
      <c r="FU533">
        <v>1.027</v>
      </c>
      <c r="FV533">
        <v>0.031</v>
      </c>
      <c r="FW533">
        <v>0.02</v>
      </c>
      <c r="FX533">
        <v>0.05</v>
      </c>
      <c r="FY533">
        <v>420</v>
      </c>
      <c r="FZ533">
        <v>16</v>
      </c>
      <c r="GA533">
        <v>0.01</v>
      </c>
      <c r="GB533">
        <v>0.1</v>
      </c>
      <c r="GC533">
        <v>-31.61947</v>
      </c>
      <c r="GD533">
        <v>-1.142330206378916</v>
      </c>
      <c r="GE533">
        <v>0.1269694100955029</v>
      </c>
      <c r="GF533">
        <v>0</v>
      </c>
      <c r="GG533">
        <v>198.749705882353</v>
      </c>
      <c r="GH533">
        <v>-0.835508018310342</v>
      </c>
      <c r="GI533">
        <v>0.2439300200288595</v>
      </c>
      <c r="GJ533">
        <v>-1</v>
      </c>
      <c r="GK533">
        <v>1.033265</v>
      </c>
      <c r="GL533">
        <v>-0.1726815759849918</v>
      </c>
      <c r="GM533">
        <v>0.01668047451363419</v>
      </c>
      <c r="GN533">
        <v>0</v>
      </c>
      <c r="GO533">
        <v>0</v>
      </c>
      <c r="GP533">
        <v>2</v>
      </c>
      <c r="GQ533" t="s">
        <v>448</v>
      </c>
      <c r="GR533">
        <v>3.13619</v>
      </c>
      <c r="GS533">
        <v>2.68833</v>
      </c>
      <c r="GT533">
        <v>0.117986</v>
      </c>
      <c r="GU533">
        <v>0.121531</v>
      </c>
      <c r="GV533">
        <v>0.103877</v>
      </c>
      <c r="GW533">
        <v>0.09952179999999999</v>
      </c>
      <c r="GX533">
        <v>28029.7</v>
      </c>
      <c r="GY533">
        <v>27979</v>
      </c>
      <c r="GZ533">
        <v>29539.3</v>
      </c>
      <c r="HA533">
        <v>29431.5</v>
      </c>
      <c r="HB533">
        <v>34963.6</v>
      </c>
      <c r="HC533">
        <v>35100.6</v>
      </c>
      <c r="HD533">
        <v>41557</v>
      </c>
      <c r="HE533">
        <v>41811.8</v>
      </c>
      <c r="HF533">
        <v>1.93085</v>
      </c>
      <c r="HG533">
        <v>1.88425</v>
      </c>
      <c r="HH533">
        <v>0.0989661</v>
      </c>
      <c r="HI533">
        <v>0</v>
      </c>
      <c r="HJ533">
        <v>28.3906</v>
      </c>
      <c r="HK533">
        <v>999.9</v>
      </c>
      <c r="HL533">
        <v>52.9</v>
      </c>
      <c r="HM533">
        <v>31.2</v>
      </c>
      <c r="HN533">
        <v>26.6117</v>
      </c>
      <c r="HO533">
        <v>61.9882</v>
      </c>
      <c r="HP533">
        <v>25.6851</v>
      </c>
      <c r="HQ533">
        <v>1</v>
      </c>
      <c r="HR533">
        <v>0.0502439</v>
      </c>
      <c r="HS533">
        <v>-0.503064</v>
      </c>
      <c r="HT533">
        <v>20.3403</v>
      </c>
      <c r="HU533">
        <v>5.21729</v>
      </c>
      <c r="HV533">
        <v>12.0128</v>
      </c>
      <c r="HW533">
        <v>4.98865</v>
      </c>
      <c r="HX533">
        <v>3.28763</v>
      </c>
      <c r="HY533">
        <v>9999</v>
      </c>
      <c r="HZ533">
        <v>9999</v>
      </c>
      <c r="IA533">
        <v>9999</v>
      </c>
      <c r="IB533">
        <v>55.3</v>
      </c>
      <c r="IC533">
        <v>1.86753</v>
      </c>
      <c r="ID533">
        <v>1.86674</v>
      </c>
      <c r="IE533">
        <v>1.866</v>
      </c>
      <c r="IF533">
        <v>1.866</v>
      </c>
      <c r="IG533">
        <v>1.86783</v>
      </c>
      <c r="IH533">
        <v>1.87027</v>
      </c>
      <c r="II533">
        <v>1.86895</v>
      </c>
      <c r="IJ533">
        <v>1.87042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0.656</v>
      </c>
      <c r="IY533">
        <v>0.1476</v>
      </c>
      <c r="IZ533">
        <v>0.3625154529167907</v>
      </c>
      <c r="JA533">
        <v>0.0008048872148807029</v>
      </c>
      <c r="JB533">
        <v>-5.095662115587533E-07</v>
      </c>
      <c r="JC533">
        <v>2.531607724193784E-12</v>
      </c>
      <c r="JD533">
        <v>-0.06283319792714769</v>
      </c>
      <c r="JE533">
        <v>-0.001955840343384142</v>
      </c>
      <c r="JF533">
        <v>0.0007192843872520968</v>
      </c>
      <c r="JG533">
        <v>-1.024052542103736E-05</v>
      </c>
      <c r="JH533">
        <v>3</v>
      </c>
      <c r="JI533">
        <v>2315</v>
      </c>
      <c r="JJ533">
        <v>1</v>
      </c>
      <c r="JK533">
        <v>29</v>
      </c>
      <c r="JL533">
        <v>200260.9</v>
      </c>
      <c r="JM533">
        <v>200261</v>
      </c>
      <c r="JN533">
        <v>1.40625</v>
      </c>
      <c r="JO533">
        <v>2.27661</v>
      </c>
      <c r="JP533">
        <v>1.39648</v>
      </c>
      <c r="JQ533">
        <v>2.34131</v>
      </c>
      <c r="JR533">
        <v>1.49536</v>
      </c>
      <c r="JS533">
        <v>2.6355</v>
      </c>
      <c r="JT533">
        <v>36.2694</v>
      </c>
      <c r="JU533">
        <v>24.0612</v>
      </c>
      <c r="JV533">
        <v>18</v>
      </c>
      <c r="JW533">
        <v>490.507</v>
      </c>
      <c r="JX533">
        <v>451.263</v>
      </c>
      <c r="JY533">
        <v>28.3496</v>
      </c>
      <c r="JZ533">
        <v>28.2335</v>
      </c>
      <c r="KA533">
        <v>30.0001</v>
      </c>
      <c r="KB533">
        <v>28.0876</v>
      </c>
      <c r="KC533">
        <v>28.0205</v>
      </c>
      <c r="KD533">
        <v>28.1373</v>
      </c>
      <c r="KE533">
        <v>24.0433</v>
      </c>
      <c r="KF533">
        <v>69.12390000000001</v>
      </c>
      <c r="KG533">
        <v>28.343</v>
      </c>
      <c r="KH533">
        <v>620.952</v>
      </c>
      <c r="KI533">
        <v>22.196</v>
      </c>
      <c r="KJ533">
        <v>100.942</v>
      </c>
      <c r="KK533">
        <v>100.545</v>
      </c>
    </row>
    <row r="534" spans="1:297">
      <c r="A534">
        <v>518</v>
      </c>
      <c r="B534">
        <v>1759263083.5</v>
      </c>
      <c r="C534">
        <v>13730.5</v>
      </c>
      <c r="D534" t="s">
        <v>1483</v>
      </c>
      <c r="E534" t="s">
        <v>1484</v>
      </c>
      <c r="F534">
        <v>5</v>
      </c>
      <c r="G534" t="s">
        <v>1410</v>
      </c>
      <c r="H534" t="s">
        <v>436</v>
      </c>
      <c r="I534">
        <v>1759263075.714286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622.2538278416513</v>
      </c>
      <c r="AK534">
        <v>598.9797636363635</v>
      </c>
      <c r="AL534">
        <v>3.415829547796103</v>
      </c>
      <c r="AM534">
        <v>65.03019129359825</v>
      </c>
      <c r="AN534">
        <f>(AP534 - AO534 + DY534*1E3/(8.314*(EA534+273.15)) * AR534/DX534 * AQ534) * DX534/(100*DL534) * 1000/(1000 - AP534)</f>
        <v>0</v>
      </c>
      <c r="AO534">
        <v>22.10869562875464</v>
      </c>
      <c r="AP534">
        <v>23.08975636363637</v>
      </c>
      <c r="AQ534">
        <v>-0.0002181050353811826</v>
      </c>
      <c r="AR534">
        <v>108.8827073137763</v>
      </c>
      <c r="AS534">
        <v>4</v>
      </c>
      <c r="AT534">
        <v>1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1.91</v>
      </c>
      <c r="DM534">
        <v>0.5</v>
      </c>
      <c r="DN534" t="s">
        <v>438</v>
      </c>
      <c r="DO534">
        <v>2</v>
      </c>
      <c r="DP534" t="b">
        <v>1</v>
      </c>
      <c r="DQ534">
        <v>1759263075.714286</v>
      </c>
      <c r="DR534">
        <v>560.8358214285714</v>
      </c>
      <c r="DS534">
        <v>592.5819642857142</v>
      </c>
      <c r="DT534">
        <v>23.120075</v>
      </c>
      <c r="DU534">
        <v>22.11258214285714</v>
      </c>
      <c r="DV534">
        <v>560.1819999999999</v>
      </c>
      <c r="DW534">
        <v>22.97239285714286</v>
      </c>
      <c r="DX534">
        <v>499.9946785714286</v>
      </c>
      <c r="DY534">
        <v>90.70710357142858</v>
      </c>
      <c r="DZ534">
        <v>0.02816568928571429</v>
      </c>
      <c r="EA534">
        <v>29.80662857142857</v>
      </c>
      <c r="EB534">
        <v>30.00853928571428</v>
      </c>
      <c r="EC534">
        <v>999.9000000000002</v>
      </c>
      <c r="ED534">
        <v>0</v>
      </c>
      <c r="EE534">
        <v>0</v>
      </c>
      <c r="EF534">
        <v>9985.423571428571</v>
      </c>
      <c r="EG534">
        <v>0</v>
      </c>
      <c r="EH534">
        <v>13.1354</v>
      </c>
      <c r="EI534">
        <v>-31.74617857142858</v>
      </c>
      <c r="EJ534">
        <v>574.1089642857143</v>
      </c>
      <c r="EK534">
        <v>605.9817857142858</v>
      </c>
      <c r="EL534">
        <v>1.007500928571429</v>
      </c>
      <c r="EM534">
        <v>592.5819642857142</v>
      </c>
      <c r="EN534">
        <v>22.11258214285714</v>
      </c>
      <c r="EO534">
        <v>2.097155357142857</v>
      </c>
      <c r="EP534">
        <v>2.005768214285715</v>
      </c>
      <c r="EQ534">
        <v>18.19758928571428</v>
      </c>
      <c r="ER534">
        <v>17.48993928571429</v>
      </c>
      <c r="ES534">
        <v>1999.987857142857</v>
      </c>
      <c r="ET534">
        <v>0.9799985</v>
      </c>
      <c r="EU534">
        <v>0.020001875</v>
      </c>
      <c r="EV534">
        <v>0</v>
      </c>
      <c r="EW534">
        <v>198.6253214285715</v>
      </c>
      <c r="EX534">
        <v>5.00097</v>
      </c>
      <c r="EY534">
        <v>4110.913571428571</v>
      </c>
      <c r="EZ534">
        <v>16707.46071428571</v>
      </c>
      <c r="FA534">
        <v>40.375</v>
      </c>
      <c r="FB534">
        <v>40.723</v>
      </c>
      <c r="FC534">
        <v>40.28985714285714</v>
      </c>
      <c r="FD534">
        <v>40.31199999999999</v>
      </c>
      <c r="FE534">
        <v>40.93699999999999</v>
      </c>
      <c r="FF534">
        <v>1955.086785714286</v>
      </c>
      <c r="FG534">
        <v>39.9</v>
      </c>
      <c r="FH534">
        <v>0</v>
      </c>
      <c r="FI534">
        <v>1759263084.9</v>
      </c>
      <c r="FJ534">
        <v>0</v>
      </c>
      <c r="FK534">
        <v>198.62396</v>
      </c>
      <c r="FL534">
        <v>-0.3217692241000914</v>
      </c>
      <c r="FM534">
        <v>-11.87923077087332</v>
      </c>
      <c r="FN534">
        <v>4110.8212</v>
      </c>
      <c r="FO534">
        <v>15</v>
      </c>
      <c r="FP534">
        <v>0</v>
      </c>
      <c r="FQ534" t="s">
        <v>439</v>
      </c>
      <c r="FR534">
        <v>1747247426.5</v>
      </c>
      <c r="FS534">
        <v>1747247420.5</v>
      </c>
      <c r="FT534">
        <v>0</v>
      </c>
      <c r="FU534">
        <v>1.027</v>
      </c>
      <c r="FV534">
        <v>0.031</v>
      </c>
      <c r="FW534">
        <v>0.02</v>
      </c>
      <c r="FX534">
        <v>0.05</v>
      </c>
      <c r="FY534">
        <v>420</v>
      </c>
      <c r="FZ534">
        <v>16</v>
      </c>
      <c r="GA534">
        <v>0.01</v>
      </c>
      <c r="GB534">
        <v>0.1</v>
      </c>
      <c r="GC534">
        <v>-31.71677073170731</v>
      </c>
      <c r="GD534">
        <v>-0.724442508710899</v>
      </c>
      <c r="GE534">
        <v>0.08751185353551073</v>
      </c>
      <c r="GF534">
        <v>0</v>
      </c>
      <c r="GG534">
        <v>198.6782647058824</v>
      </c>
      <c r="GH534">
        <v>-0.9701298686210307</v>
      </c>
      <c r="GI534">
        <v>0.2263486780355526</v>
      </c>
      <c r="GJ534">
        <v>-1</v>
      </c>
      <c r="GK534">
        <v>1.017664121951219</v>
      </c>
      <c r="GL534">
        <v>-0.1879726411149821</v>
      </c>
      <c r="GM534">
        <v>0.01855292345143708</v>
      </c>
      <c r="GN534">
        <v>0</v>
      </c>
      <c r="GO534">
        <v>0</v>
      </c>
      <c r="GP534">
        <v>2</v>
      </c>
      <c r="GQ534" t="s">
        <v>448</v>
      </c>
      <c r="GR534">
        <v>3.13616</v>
      </c>
      <c r="GS534">
        <v>2.6882</v>
      </c>
      <c r="GT534">
        <v>0.120428</v>
      </c>
      <c r="GU534">
        <v>0.123877</v>
      </c>
      <c r="GV534">
        <v>0.103808</v>
      </c>
      <c r="GW534">
        <v>0.099522</v>
      </c>
      <c r="GX534">
        <v>27952.8</v>
      </c>
      <c r="GY534">
        <v>27904.5</v>
      </c>
      <c r="GZ534">
        <v>29540</v>
      </c>
      <c r="HA534">
        <v>29431.7</v>
      </c>
      <c r="HB534">
        <v>34967.3</v>
      </c>
      <c r="HC534">
        <v>35100.8</v>
      </c>
      <c r="HD534">
        <v>41558</v>
      </c>
      <c r="HE534">
        <v>41812</v>
      </c>
      <c r="HF534">
        <v>1.931</v>
      </c>
      <c r="HG534">
        <v>1.88425</v>
      </c>
      <c r="HH534">
        <v>0.098478</v>
      </c>
      <c r="HI534">
        <v>0</v>
      </c>
      <c r="HJ534">
        <v>28.3936</v>
      </c>
      <c r="HK534">
        <v>999.9</v>
      </c>
      <c r="HL534">
        <v>52.9</v>
      </c>
      <c r="HM534">
        <v>31.2</v>
      </c>
      <c r="HN534">
        <v>26.6129</v>
      </c>
      <c r="HO534">
        <v>62.0582</v>
      </c>
      <c r="HP534">
        <v>25.629</v>
      </c>
      <c r="HQ534">
        <v>1</v>
      </c>
      <c r="HR534">
        <v>0.0502287</v>
      </c>
      <c r="HS534">
        <v>-0.528834</v>
      </c>
      <c r="HT534">
        <v>20.3401</v>
      </c>
      <c r="HU534">
        <v>5.21699</v>
      </c>
      <c r="HV534">
        <v>12.014</v>
      </c>
      <c r="HW534">
        <v>4.9892</v>
      </c>
      <c r="HX534">
        <v>3.2877</v>
      </c>
      <c r="HY534">
        <v>9999</v>
      </c>
      <c r="HZ534">
        <v>9999</v>
      </c>
      <c r="IA534">
        <v>9999</v>
      </c>
      <c r="IB534">
        <v>55.3</v>
      </c>
      <c r="IC534">
        <v>1.86752</v>
      </c>
      <c r="ID534">
        <v>1.86673</v>
      </c>
      <c r="IE534">
        <v>1.866</v>
      </c>
      <c r="IF534">
        <v>1.866</v>
      </c>
      <c r="IG534">
        <v>1.86783</v>
      </c>
      <c r="IH534">
        <v>1.87027</v>
      </c>
      <c r="II534">
        <v>1.86891</v>
      </c>
      <c r="IJ534">
        <v>1.87042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0.66</v>
      </c>
      <c r="IY534">
        <v>0.1472</v>
      </c>
      <c r="IZ534">
        <v>0.3625154529167907</v>
      </c>
      <c r="JA534">
        <v>0.0008048872148807029</v>
      </c>
      <c r="JB534">
        <v>-5.095662115587533E-07</v>
      </c>
      <c r="JC534">
        <v>2.531607724193784E-12</v>
      </c>
      <c r="JD534">
        <v>-0.06283319792714769</v>
      </c>
      <c r="JE534">
        <v>-0.001955840343384142</v>
      </c>
      <c r="JF534">
        <v>0.0007192843872520968</v>
      </c>
      <c r="JG534">
        <v>-1.024052542103736E-05</v>
      </c>
      <c r="JH534">
        <v>3</v>
      </c>
      <c r="JI534">
        <v>2315</v>
      </c>
      <c r="JJ534">
        <v>1</v>
      </c>
      <c r="JK534">
        <v>29</v>
      </c>
      <c r="JL534">
        <v>200261</v>
      </c>
      <c r="JM534">
        <v>200261</v>
      </c>
      <c r="JN534">
        <v>1.43799</v>
      </c>
      <c r="JO534">
        <v>2.27051</v>
      </c>
      <c r="JP534">
        <v>1.39648</v>
      </c>
      <c r="JQ534">
        <v>2.34009</v>
      </c>
      <c r="JR534">
        <v>1.49536</v>
      </c>
      <c r="JS534">
        <v>2.59155</v>
      </c>
      <c r="JT534">
        <v>36.2459</v>
      </c>
      <c r="JU534">
        <v>24.07</v>
      </c>
      <c r="JV534">
        <v>18</v>
      </c>
      <c r="JW534">
        <v>490.602</v>
      </c>
      <c r="JX534">
        <v>451.263</v>
      </c>
      <c r="JY534">
        <v>28.3373</v>
      </c>
      <c r="JZ534">
        <v>28.2335</v>
      </c>
      <c r="KA534">
        <v>30.0001</v>
      </c>
      <c r="KB534">
        <v>28.0875</v>
      </c>
      <c r="KC534">
        <v>28.0205</v>
      </c>
      <c r="KD534">
        <v>28.7844</v>
      </c>
      <c r="KE534">
        <v>23.7669</v>
      </c>
      <c r="KF534">
        <v>69.12390000000001</v>
      </c>
      <c r="KG534">
        <v>28.3391</v>
      </c>
      <c r="KH534">
        <v>640.9880000000001</v>
      </c>
      <c r="KI534">
        <v>22.2354</v>
      </c>
      <c r="KJ534">
        <v>100.944</v>
      </c>
      <c r="KK534">
        <v>100.546</v>
      </c>
    </row>
    <row r="535" spans="1:297">
      <c r="A535">
        <v>519</v>
      </c>
      <c r="B535">
        <v>1759263088.5</v>
      </c>
      <c r="C535">
        <v>13735.5</v>
      </c>
      <c r="D535" t="s">
        <v>1485</v>
      </c>
      <c r="E535" t="s">
        <v>1486</v>
      </c>
      <c r="F535">
        <v>5</v>
      </c>
      <c r="G535" t="s">
        <v>1410</v>
      </c>
      <c r="H535" t="s">
        <v>436</v>
      </c>
      <c r="I535">
        <v>1759263081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639.2932684313668</v>
      </c>
      <c r="AK535">
        <v>616.0240303030304</v>
      </c>
      <c r="AL535">
        <v>3.411655027385049</v>
      </c>
      <c r="AM535">
        <v>65.03019129359825</v>
      </c>
      <c r="AN535">
        <f>(AP535 - AO535 + DY535*1E3/(8.314*(EA535+273.15)) * AR535/DX535 * AQ535) * DX535/(100*DL535) * 1000/(1000 - AP535)</f>
        <v>0</v>
      </c>
      <c r="AO535">
        <v>22.1290148956971</v>
      </c>
      <c r="AP535">
        <v>23.07205393939394</v>
      </c>
      <c r="AQ535">
        <v>-0.001104080019933836</v>
      </c>
      <c r="AR535">
        <v>108.8827073137763</v>
      </c>
      <c r="AS535">
        <v>4</v>
      </c>
      <c r="AT535">
        <v>1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1.91</v>
      </c>
      <c r="DM535">
        <v>0.5</v>
      </c>
      <c r="DN535" t="s">
        <v>438</v>
      </c>
      <c r="DO535">
        <v>2</v>
      </c>
      <c r="DP535" t="b">
        <v>1</v>
      </c>
      <c r="DQ535">
        <v>1759263081</v>
      </c>
      <c r="DR535">
        <v>578.4744814814815</v>
      </c>
      <c r="DS535">
        <v>610.2927407407407</v>
      </c>
      <c r="DT535">
        <v>23.09884814814814</v>
      </c>
      <c r="DU535">
        <v>22.11606296296296</v>
      </c>
      <c r="DV535">
        <v>577.8166296296297</v>
      </c>
      <c r="DW535">
        <v>22.95148888888889</v>
      </c>
      <c r="DX535">
        <v>499.9907777777777</v>
      </c>
      <c r="DY535">
        <v>90.7066074074074</v>
      </c>
      <c r="DZ535">
        <v>0.0281682962962963</v>
      </c>
      <c r="EA535">
        <v>29.80477037037037</v>
      </c>
      <c r="EB535">
        <v>30.00463333333333</v>
      </c>
      <c r="EC535">
        <v>999.9000000000001</v>
      </c>
      <c r="ED535">
        <v>0</v>
      </c>
      <c r="EE535">
        <v>0</v>
      </c>
      <c r="EF535">
        <v>9991.774074074076</v>
      </c>
      <c r="EG535">
        <v>0</v>
      </c>
      <c r="EH535">
        <v>13.13888518518519</v>
      </c>
      <c r="EI535">
        <v>-31.81829629629629</v>
      </c>
      <c r="EJ535">
        <v>592.1521851851853</v>
      </c>
      <c r="EK535">
        <v>624.0953703703703</v>
      </c>
      <c r="EL535">
        <v>0.9827977037037037</v>
      </c>
      <c r="EM535">
        <v>610.2927407407407</v>
      </c>
      <c r="EN535">
        <v>22.11606296296296</v>
      </c>
      <c r="EO535">
        <v>2.095218148148148</v>
      </c>
      <c r="EP535">
        <v>2.006072962962963</v>
      </c>
      <c r="EQ535">
        <v>18.18288518518519</v>
      </c>
      <c r="ER535">
        <v>17.49234814814815</v>
      </c>
      <c r="ES535">
        <v>2000.015925925926</v>
      </c>
      <c r="ET535">
        <v>0.9799988518518518</v>
      </c>
      <c r="EU535">
        <v>0.02000149259259259</v>
      </c>
      <c r="EV535">
        <v>0</v>
      </c>
      <c r="EW535">
        <v>198.5739259259259</v>
      </c>
      <c r="EX535">
        <v>5.00097</v>
      </c>
      <c r="EY535">
        <v>4109.871481481481</v>
      </c>
      <c r="EZ535">
        <v>16707.70740740741</v>
      </c>
      <c r="FA535">
        <v>40.375</v>
      </c>
      <c r="FB535">
        <v>40.71266666666666</v>
      </c>
      <c r="FC535">
        <v>40.28903703703704</v>
      </c>
      <c r="FD535">
        <v>40.31199999999999</v>
      </c>
      <c r="FE535">
        <v>40.93933333333333</v>
      </c>
      <c r="FF535">
        <v>1955.114814814815</v>
      </c>
      <c r="FG535">
        <v>39.9</v>
      </c>
      <c r="FH535">
        <v>0</v>
      </c>
      <c r="FI535">
        <v>1759263089.7</v>
      </c>
      <c r="FJ535">
        <v>0</v>
      </c>
      <c r="FK535">
        <v>198.57912</v>
      </c>
      <c r="FL535">
        <v>-0.2055384541778119</v>
      </c>
      <c r="FM535">
        <v>-14.0830769324879</v>
      </c>
      <c r="FN535">
        <v>4109.845600000001</v>
      </c>
      <c r="FO535">
        <v>15</v>
      </c>
      <c r="FP535">
        <v>0</v>
      </c>
      <c r="FQ535" t="s">
        <v>439</v>
      </c>
      <c r="FR535">
        <v>1747247426.5</v>
      </c>
      <c r="FS535">
        <v>1747247420.5</v>
      </c>
      <c r="FT535">
        <v>0</v>
      </c>
      <c r="FU535">
        <v>1.027</v>
      </c>
      <c r="FV535">
        <v>0.031</v>
      </c>
      <c r="FW535">
        <v>0.02</v>
      </c>
      <c r="FX535">
        <v>0.05</v>
      </c>
      <c r="FY535">
        <v>420</v>
      </c>
      <c r="FZ535">
        <v>16</v>
      </c>
      <c r="GA535">
        <v>0.01</v>
      </c>
      <c r="GB535">
        <v>0.1</v>
      </c>
      <c r="GC535">
        <v>-31.77392</v>
      </c>
      <c r="GD535">
        <v>-0.751431894934282</v>
      </c>
      <c r="GE535">
        <v>0.08962444755757203</v>
      </c>
      <c r="GF535">
        <v>0</v>
      </c>
      <c r="GG535">
        <v>198.6063235294118</v>
      </c>
      <c r="GH535">
        <v>-0.2846905973467491</v>
      </c>
      <c r="GI535">
        <v>0.2051448155053404</v>
      </c>
      <c r="GJ535">
        <v>-1</v>
      </c>
      <c r="GK535">
        <v>0.994058525</v>
      </c>
      <c r="GL535">
        <v>-0.2719514183864952</v>
      </c>
      <c r="GM535">
        <v>0.02717162560925231</v>
      </c>
      <c r="GN535">
        <v>0</v>
      </c>
      <c r="GO535">
        <v>0</v>
      </c>
      <c r="GP535">
        <v>2</v>
      </c>
      <c r="GQ535" t="s">
        <v>448</v>
      </c>
      <c r="GR535">
        <v>3.13611</v>
      </c>
      <c r="GS535">
        <v>2.68855</v>
      </c>
      <c r="GT535">
        <v>0.122831</v>
      </c>
      <c r="GU535">
        <v>0.126219</v>
      </c>
      <c r="GV535">
        <v>0.10376</v>
      </c>
      <c r="GW535">
        <v>0.09963229999999999</v>
      </c>
      <c r="GX535">
        <v>27876.6</v>
      </c>
      <c r="GY535">
        <v>27829.7</v>
      </c>
      <c r="GZ535">
        <v>29540.2</v>
      </c>
      <c r="HA535">
        <v>29431.5</v>
      </c>
      <c r="HB535">
        <v>34969.2</v>
      </c>
      <c r="HC535">
        <v>35096.2</v>
      </c>
      <c r="HD535">
        <v>41558</v>
      </c>
      <c r="HE535">
        <v>41811.6</v>
      </c>
      <c r="HF535">
        <v>1.9309</v>
      </c>
      <c r="HG535">
        <v>1.88452</v>
      </c>
      <c r="HH535">
        <v>0.09923800000000001</v>
      </c>
      <c r="HI535">
        <v>0</v>
      </c>
      <c r="HJ535">
        <v>28.3961</v>
      </c>
      <c r="HK535">
        <v>999.9</v>
      </c>
      <c r="HL535">
        <v>52.9</v>
      </c>
      <c r="HM535">
        <v>31.2</v>
      </c>
      <c r="HN535">
        <v>26.6108</v>
      </c>
      <c r="HO535">
        <v>62.0082</v>
      </c>
      <c r="HP535">
        <v>25.6851</v>
      </c>
      <c r="HQ535">
        <v>1</v>
      </c>
      <c r="HR535">
        <v>0.0503811</v>
      </c>
      <c r="HS535">
        <v>-0.7185049999999999</v>
      </c>
      <c r="HT535">
        <v>20.3393</v>
      </c>
      <c r="HU535">
        <v>5.21729</v>
      </c>
      <c r="HV535">
        <v>12.0135</v>
      </c>
      <c r="HW535">
        <v>4.98885</v>
      </c>
      <c r="HX535">
        <v>3.28778</v>
      </c>
      <c r="HY535">
        <v>9999</v>
      </c>
      <c r="HZ535">
        <v>9999</v>
      </c>
      <c r="IA535">
        <v>9999</v>
      </c>
      <c r="IB535">
        <v>55.3</v>
      </c>
      <c r="IC535">
        <v>1.86753</v>
      </c>
      <c r="ID535">
        <v>1.86675</v>
      </c>
      <c r="IE535">
        <v>1.866</v>
      </c>
      <c r="IF535">
        <v>1.86599</v>
      </c>
      <c r="IG535">
        <v>1.86783</v>
      </c>
      <c r="IH535">
        <v>1.87027</v>
      </c>
      <c r="II535">
        <v>1.86892</v>
      </c>
      <c r="IJ535">
        <v>1.87042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0.663</v>
      </c>
      <c r="IY535">
        <v>0.1469</v>
      </c>
      <c r="IZ535">
        <v>0.3625154529167907</v>
      </c>
      <c r="JA535">
        <v>0.0008048872148807029</v>
      </c>
      <c r="JB535">
        <v>-5.095662115587533E-07</v>
      </c>
      <c r="JC535">
        <v>2.531607724193784E-12</v>
      </c>
      <c r="JD535">
        <v>-0.06283319792714769</v>
      </c>
      <c r="JE535">
        <v>-0.001955840343384142</v>
      </c>
      <c r="JF535">
        <v>0.0007192843872520968</v>
      </c>
      <c r="JG535">
        <v>-1.024052542103736E-05</v>
      </c>
      <c r="JH535">
        <v>3</v>
      </c>
      <c r="JI535">
        <v>2315</v>
      </c>
      <c r="JJ535">
        <v>1</v>
      </c>
      <c r="JK535">
        <v>29</v>
      </c>
      <c r="JL535">
        <v>200261</v>
      </c>
      <c r="JM535">
        <v>200261.1</v>
      </c>
      <c r="JN535">
        <v>1.46729</v>
      </c>
      <c r="JO535">
        <v>2.26196</v>
      </c>
      <c r="JP535">
        <v>1.39648</v>
      </c>
      <c r="JQ535">
        <v>2.34009</v>
      </c>
      <c r="JR535">
        <v>1.49536</v>
      </c>
      <c r="JS535">
        <v>2.6355</v>
      </c>
      <c r="JT535">
        <v>36.2694</v>
      </c>
      <c r="JU535">
        <v>24.0612</v>
      </c>
      <c r="JV535">
        <v>18</v>
      </c>
      <c r="JW535">
        <v>490.538</v>
      </c>
      <c r="JX535">
        <v>451.434</v>
      </c>
      <c r="JY535">
        <v>28.3415</v>
      </c>
      <c r="JZ535">
        <v>28.2335</v>
      </c>
      <c r="KA535">
        <v>30.0002</v>
      </c>
      <c r="KB535">
        <v>28.0876</v>
      </c>
      <c r="KC535">
        <v>28.0205</v>
      </c>
      <c r="KD535">
        <v>29.3663</v>
      </c>
      <c r="KE535">
        <v>23.4957</v>
      </c>
      <c r="KF535">
        <v>69.12390000000001</v>
      </c>
      <c r="KG535">
        <v>28.3959</v>
      </c>
      <c r="KH535">
        <v>654.346</v>
      </c>
      <c r="KI535">
        <v>22.2716</v>
      </c>
      <c r="KJ535">
        <v>100.944</v>
      </c>
      <c r="KK535">
        <v>100.545</v>
      </c>
    </row>
    <row r="536" spans="1:297">
      <c r="A536">
        <v>520</v>
      </c>
      <c r="B536">
        <v>1759263093.5</v>
      </c>
      <c r="C536">
        <v>13740.5</v>
      </c>
      <c r="D536" t="s">
        <v>1487</v>
      </c>
      <c r="E536" t="s">
        <v>1488</v>
      </c>
      <c r="F536">
        <v>5</v>
      </c>
      <c r="G536" t="s">
        <v>1410</v>
      </c>
      <c r="H536" t="s">
        <v>436</v>
      </c>
      <c r="I536">
        <v>1759263085.714286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656.39295810721</v>
      </c>
      <c r="AK536">
        <v>633.1592060606062</v>
      </c>
      <c r="AL536">
        <v>3.427855446619019</v>
      </c>
      <c r="AM536">
        <v>65.03019129359825</v>
      </c>
      <c r="AN536">
        <f>(AP536 - AO536 + DY536*1E3/(8.314*(EA536+273.15)) * AR536/DX536 * AQ536) * DX536/(100*DL536) * 1000/(1000 - AP536)</f>
        <v>0</v>
      </c>
      <c r="AO536">
        <v>22.19511385886365</v>
      </c>
      <c r="AP536">
        <v>23.07600727272728</v>
      </c>
      <c r="AQ536">
        <v>0.0002905920559796941</v>
      </c>
      <c r="AR536">
        <v>108.8827073137763</v>
      </c>
      <c r="AS536">
        <v>3</v>
      </c>
      <c r="AT536">
        <v>1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1.91</v>
      </c>
      <c r="DM536">
        <v>0.5</v>
      </c>
      <c r="DN536" t="s">
        <v>438</v>
      </c>
      <c r="DO536">
        <v>2</v>
      </c>
      <c r="DP536" t="b">
        <v>1</v>
      </c>
      <c r="DQ536">
        <v>1759263085.714286</v>
      </c>
      <c r="DR536">
        <v>594.1980714285716</v>
      </c>
      <c r="DS536">
        <v>626.0513214285714</v>
      </c>
      <c r="DT536">
        <v>23.084075</v>
      </c>
      <c r="DU536">
        <v>22.13960357142857</v>
      </c>
      <c r="DV536">
        <v>593.5369285714286</v>
      </c>
      <c r="DW536">
        <v>22.93693928571429</v>
      </c>
      <c r="DX536">
        <v>499.9956785714285</v>
      </c>
      <c r="DY536">
        <v>90.70709999999998</v>
      </c>
      <c r="DZ536">
        <v>0.02813471071428571</v>
      </c>
      <c r="EA536">
        <v>29.80272142857143</v>
      </c>
      <c r="EB536">
        <v>30.00727857142857</v>
      </c>
      <c r="EC536">
        <v>999.9000000000002</v>
      </c>
      <c r="ED536">
        <v>0</v>
      </c>
      <c r="EE536">
        <v>0</v>
      </c>
      <c r="EF536">
        <v>9994.657857142858</v>
      </c>
      <c r="EG536">
        <v>0</v>
      </c>
      <c r="EH536">
        <v>13.13817142857143</v>
      </c>
      <c r="EI536">
        <v>-31.85328571428571</v>
      </c>
      <c r="EJ536">
        <v>608.2385</v>
      </c>
      <c r="EK536">
        <v>640.2262499999998</v>
      </c>
      <c r="EL536">
        <v>0.9444867857142858</v>
      </c>
      <c r="EM536">
        <v>626.0513214285714</v>
      </c>
      <c r="EN536">
        <v>22.13960357142857</v>
      </c>
      <c r="EO536">
        <v>2.093890357142857</v>
      </c>
      <c r="EP536">
        <v>2.008219285714286</v>
      </c>
      <c r="EQ536">
        <v>18.17278571428572</v>
      </c>
      <c r="ER536">
        <v>17.50927142857143</v>
      </c>
      <c r="ES536">
        <v>2000.036071428571</v>
      </c>
      <c r="ET536">
        <v>0.9799990714285715</v>
      </c>
      <c r="EU536">
        <v>0.02000124642857143</v>
      </c>
      <c r="EV536">
        <v>0</v>
      </c>
      <c r="EW536">
        <v>198.5568571428572</v>
      </c>
      <c r="EX536">
        <v>5.00097</v>
      </c>
      <c r="EY536">
        <v>4108.986071428572</v>
      </c>
      <c r="EZ536">
        <v>16707.86785714286</v>
      </c>
      <c r="FA536">
        <v>40.375</v>
      </c>
      <c r="FB536">
        <v>40.72525</v>
      </c>
      <c r="FC536">
        <v>40.30092857142856</v>
      </c>
      <c r="FD536">
        <v>40.31424999999999</v>
      </c>
      <c r="FE536">
        <v>40.93924999999999</v>
      </c>
      <c r="FF536">
        <v>1955.135</v>
      </c>
      <c r="FG536">
        <v>39.9</v>
      </c>
      <c r="FH536">
        <v>0</v>
      </c>
      <c r="FI536">
        <v>1759263095.1</v>
      </c>
      <c r="FJ536">
        <v>0</v>
      </c>
      <c r="FK536">
        <v>198.5503846153846</v>
      </c>
      <c r="FL536">
        <v>-0.3749743462931103</v>
      </c>
      <c r="FM536">
        <v>-10.9716239640055</v>
      </c>
      <c r="FN536">
        <v>4108.861538461539</v>
      </c>
      <c r="FO536">
        <v>15</v>
      </c>
      <c r="FP536">
        <v>0</v>
      </c>
      <c r="FQ536" t="s">
        <v>439</v>
      </c>
      <c r="FR536">
        <v>1747247426.5</v>
      </c>
      <c r="FS536">
        <v>1747247420.5</v>
      </c>
      <c r="FT536">
        <v>0</v>
      </c>
      <c r="FU536">
        <v>1.027</v>
      </c>
      <c r="FV536">
        <v>0.031</v>
      </c>
      <c r="FW536">
        <v>0.02</v>
      </c>
      <c r="FX536">
        <v>0.05</v>
      </c>
      <c r="FY536">
        <v>420</v>
      </c>
      <c r="FZ536">
        <v>16</v>
      </c>
      <c r="GA536">
        <v>0.01</v>
      </c>
      <c r="GB536">
        <v>0.1</v>
      </c>
      <c r="GC536">
        <v>-31.8271575</v>
      </c>
      <c r="GD536">
        <v>-0.528104690431529</v>
      </c>
      <c r="GE536">
        <v>0.06944500301497573</v>
      </c>
      <c r="GF536">
        <v>0</v>
      </c>
      <c r="GG536">
        <v>198.5735</v>
      </c>
      <c r="GH536">
        <v>-0.5140259685905492</v>
      </c>
      <c r="GI536">
        <v>0.2280721312629482</v>
      </c>
      <c r="GJ536">
        <v>-1</v>
      </c>
      <c r="GK536">
        <v>0.9605452250000001</v>
      </c>
      <c r="GL536">
        <v>-0.471286795497188</v>
      </c>
      <c r="GM536">
        <v>0.04749829426384043</v>
      </c>
      <c r="GN536">
        <v>0</v>
      </c>
      <c r="GO536">
        <v>0</v>
      </c>
      <c r="GP536">
        <v>2</v>
      </c>
      <c r="GQ536" t="s">
        <v>448</v>
      </c>
      <c r="GR536">
        <v>3.13606</v>
      </c>
      <c r="GS536">
        <v>2.68817</v>
      </c>
      <c r="GT536">
        <v>0.125218</v>
      </c>
      <c r="GU536">
        <v>0.12853</v>
      </c>
      <c r="GV536">
        <v>0.103784</v>
      </c>
      <c r="GW536">
        <v>0.0998666</v>
      </c>
      <c r="GX536">
        <v>27800.6</v>
      </c>
      <c r="GY536">
        <v>27756</v>
      </c>
      <c r="GZ536">
        <v>29540.1</v>
      </c>
      <c r="HA536">
        <v>29431.4</v>
      </c>
      <c r="HB536">
        <v>34968.3</v>
      </c>
      <c r="HC536">
        <v>35086.8</v>
      </c>
      <c r="HD536">
        <v>41558</v>
      </c>
      <c r="HE536">
        <v>41811.5</v>
      </c>
      <c r="HF536">
        <v>1.9309</v>
      </c>
      <c r="HG536">
        <v>1.8847</v>
      </c>
      <c r="HH536">
        <v>0.0989698</v>
      </c>
      <c r="HI536">
        <v>0</v>
      </c>
      <c r="HJ536">
        <v>28.3972</v>
      </c>
      <c r="HK536">
        <v>999.9</v>
      </c>
      <c r="HL536">
        <v>52.9</v>
      </c>
      <c r="HM536">
        <v>31.2</v>
      </c>
      <c r="HN536">
        <v>26.61</v>
      </c>
      <c r="HO536">
        <v>62.0182</v>
      </c>
      <c r="HP536">
        <v>25.7131</v>
      </c>
      <c r="HQ536">
        <v>1</v>
      </c>
      <c r="HR536">
        <v>0.0503557</v>
      </c>
      <c r="HS536">
        <v>-0.658614</v>
      </c>
      <c r="HT536">
        <v>20.3395</v>
      </c>
      <c r="HU536">
        <v>5.21774</v>
      </c>
      <c r="HV536">
        <v>12.0117</v>
      </c>
      <c r="HW536">
        <v>4.98875</v>
      </c>
      <c r="HX536">
        <v>3.28765</v>
      </c>
      <c r="HY536">
        <v>9999</v>
      </c>
      <c r="HZ536">
        <v>9999</v>
      </c>
      <c r="IA536">
        <v>9999</v>
      </c>
      <c r="IB536">
        <v>55.3</v>
      </c>
      <c r="IC536">
        <v>1.86752</v>
      </c>
      <c r="ID536">
        <v>1.86674</v>
      </c>
      <c r="IE536">
        <v>1.86602</v>
      </c>
      <c r="IF536">
        <v>1.866</v>
      </c>
      <c r="IG536">
        <v>1.86784</v>
      </c>
      <c r="IH536">
        <v>1.87027</v>
      </c>
      <c r="II536">
        <v>1.86894</v>
      </c>
      <c r="IJ536">
        <v>1.87042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0.666</v>
      </c>
      <c r="IY536">
        <v>0.147</v>
      </c>
      <c r="IZ536">
        <v>0.3625154529167907</v>
      </c>
      <c r="JA536">
        <v>0.0008048872148807029</v>
      </c>
      <c r="JB536">
        <v>-5.095662115587533E-07</v>
      </c>
      <c r="JC536">
        <v>2.531607724193784E-12</v>
      </c>
      <c r="JD536">
        <v>-0.06283319792714769</v>
      </c>
      <c r="JE536">
        <v>-0.001955840343384142</v>
      </c>
      <c r="JF536">
        <v>0.0007192843872520968</v>
      </c>
      <c r="JG536">
        <v>-1.024052542103736E-05</v>
      </c>
      <c r="JH536">
        <v>3</v>
      </c>
      <c r="JI536">
        <v>2315</v>
      </c>
      <c r="JJ536">
        <v>1</v>
      </c>
      <c r="JK536">
        <v>29</v>
      </c>
      <c r="JL536">
        <v>200261.1</v>
      </c>
      <c r="JM536">
        <v>200261.2</v>
      </c>
      <c r="JN536">
        <v>1.49902</v>
      </c>
      <c r="JO536">
        <v>2.26685</v>
      </c>
      <c r="JP536">
        <v>1.39648</v>
      </c>
      <c r="JQ536">
        <v>2.34009</v>
      </c>
      <c r="JR536">
        <v>1.49536</v>
      </c>
      <c r="JS536">
        <v>2.63306</v>
      </c>
      <c r="JT536">
        <v>36.2694</v>
      </c>
      <c r="JU536">
        <v>24.0612</v>
      </c>
      <c r="JV536">
        <v>18</v>
      </c>
      <c r="JW536">
        <v>490.543</v>
      </c>
      <c r="JX536">
        <v>451.543</v>
      </c>
      <c r="JY536">
        <v>28.39</v>
      </c>
      <c r="JZ536">
        <v>28.2335</v>
      </c>
      <c r="KA536">
        <v>30</v>
      </c>
      <c r="KB536">
        <v>28.0882</v>
      </c>
      <c r="KC536">
        <v>28.0205</v>
      </c>
      <c r="KD536">
        <v>30.0037</v>
      </c>
      <c r="KE536">
        <v>23.4957</v>
      </c>
      <c r="KF536">
        <v>69.12390000000001</v>
      </c>
      <c r="KG536">
        <v>28.3824</v>
      </c>
      <c r="KH536">
        <v>674.383</v>
      </c>
      <c r="KI536">
        <v>22.2896</v>
      </c>
      <c r="KJ536">
        <v>100.944</v>
      </c>
      <c r="KK536">
        <v>100.545</v>
      </c>
    </row>
    <row r="537" spans="1:297">
      <c r="A537">
        <v>521</v>
      </c>
      <c r="B537">
        <v>1759263098.5</v>
      </c>
      <c r="C537">
        <v>13745.5</v>
      </c>
      <c r="D537" t="s">
        <v>1489</v>
      </c>
      <c r="E537" t="s">
        <v>1490</v>
      </c>
      <c r="F537">
        <v>5</v>
      </c>
      <c r="G537" t="s">
        <v>1410</v>
      </c>
      <c r="H537" t="s">
        <v>436</v>
      </c>
      <c r="I537">
        <v>1759263091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673.6497141621145</v>
      </c>
      <c r="AK537">
        <v>650.3041272727271</v>
      </c>
      <c r="AL537">
        <v>3.416987282275438</v>
      </c>
      <c r="AM537">
        <v>65.03019129359825</v>
      </c>
      <c r="AN537">
        <f>(AP537 - AO537 + DY537*1E3/(8.314*(EA537+273.15)) * AR537/DX537 * AQ537) * DX537/(100*DL537) * 1000/(1000 - AP537)</f>
        <v>0</v>
      </c>
      <c r="AO537">
        <v>22.22384397285083</v>
      </c>
      <c r="AP537">
        <v>23.09229696969696</v>
      </c>
      <c r="AQ537">
        <v>0.0003577843941331651</v>
      </c>
      <c r="AR537">
        <v>108.8827073137763</v>
      </c>
      <c r="AS537">
        <v>4</v>
      </c>
      <c r="AT537">
        <v>1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1.91</v>
      </c>
      <c r="DM537">
        <v>0.5</v>
      </c>
      <c r="DN537" t="s">
        <v>438</v>
      </c>
      <c r="DO537">
        <v>2</v>
      </c>
      <c r="DP537" t="b">
        <v>1</v>
      </c>
      <c r="DQ537">
        <v>1759263091</v>
      </c>
      <c r="DR537">
        <v>611.8644074074074</v>
      </c>
      <c r="DS537">
        <v>643.7623333333332</v>
      </c>
      <c r="DT537">
        <v>23.07898888888889</v>
      </c>
      <c r="DU537">
        <v>22.17867407407407</v>
      </c>
      <c r="DV537">
        <v>611.1997777777777</v>
      </c>
      <c r="DW537">
        <v>22.93194074074074</v>
      </c>
      <c r="DX537">
        <v>500.0004814814815</v>
      </c>
      <c r="DY537">
        <v>90.70862222222222</v>
      </c>
      <c r="DZ537">
        <v>0.02810298888888889</v>
      </c>
      <c r="EA537">
        <v>29.80052962962963</v>
      </c>
      <c r="EB537">
        <v>30.00871851851852</v>
      </c>
      <c r="EC537">
        <v>999.9000000000001</v>
      </c>
      <c r="ED537">
        <v>0</v>
      </c>
      <c r="EE537">
        <v>0</v>
      </c>
      <c r="EF537">
        <v>9998.927777777777</v>
      </c>
      <c r="EG537">
        <v>0</v>
      </c>
      <c r="EH537">
        <v>13.1363962962963</v>
      </c>
      <c r="EI537">
        <v>-31.89802962962963</v>
      </c>
      <c r="EJ537">
        <v>626.3191481481481</v>
      </c>
      <c r="EK537">
        <v>658.3646666666667</v>
      </c>
      <c r="EL537">
        <v>0.9003280000000001</v>
      </c>
      <c r="EM537">
        <v>643.7623333333332</v>
      </c>
      <c r="EN537">
        <v>22.17867407407407</v>
      </c>
      <c r="EO537">
        <v>2.093464074074074</v>
      </c>
      <c r="EP537">
        <v>2.011797037037037</v>
      </c>
      <c r="EQ537">
        <v>18.16954814814815</v>
      </c>
      <c r="ER537">
        <v>17.53746666666666</v>
      </c>
      <c r="ES537">
        <v>2000.045185185185</v>
      </c>
      <c r="ET537">
        <v>0.9799992222222222</v>
      </c>
      <c r="EU537">
        <v>0.02000116666666667</v>
      </c>
      <c r="EV537">
        <v>0</v>
      </c>
      <c r="EW537">
        <v>198.5707407407408</v>
      </c>
      <c r="EX537">
        <v>5.00097</v>
      </c>
      <c r="EY537">
        <v>4107.894444444444</v>
      </c>
      <c r="EZ537">
        <v>16707.94814814815</v>
      </c>
      <c r="FA537">
        <v>40.375</v>
      </c>
      <c r="FB537">
        <v>40.729</v>
      </c>
      <c r="FC537">
        <v>40.30281481481481</v>
      </c>
      <c r="FD537">
        <v>40.31433333333333</v>
      </c>
      <c r="FE537">
        <v>40.94166666666666</v>
      </c>
      <c r="FF537">
        <v>1955.144814814815</v>
      </c>
      <c r="FG537">
        <v>39.9</v>
      </c>
      <c r="FH537">
        <v>0</v>
      </c>
      <c r="FI537">
        <v>1759263099.9</v>
      </c>
      <c r="FJ537">
        <v>0</v>
      </c>
      <c r="FK537">
        <v>198.5582307692308</v>
      </c>
      <c r="FL537">
        <v>0.09634189647344246</v>
      </c>
      <c r="FM537">
        <v>-12.08820515222016</v>
      </c>
      <c r="FN537">
        <v>4107.820000000001</v>
      </c>
      <c r="FO537">
        <v>15</v>
      </c>
      <c r="FP537">
        <v>0</v>
      </c>
      <c r="FQ537" t="s">
        <v>439</v>
      </c>
      <c r="FR537">
        <v>1747247426.5</v>
      </c>
      <c r="FS537">
        <v>1747247420.5</v>
      </c>
      <c r="FT537">
        <v>0</v>
      </c>
      <c r="FU537">
        <v>1.027</v>
      </c>
      <c r="FV537">
        <v>0.031</v>
      </c>
      <c r="FW537">
        <v>0.02</v>
      </c>
      <c r="FX537">
        <v>0.05</v>
      </c>
      <c r="FY537">
        <v>420</v>
      </c>
      <c r="FZ537">
        <v>16</v>
      </c>
      <c r="GA537">
        <v>0.01</v>
      </c>
      <c r="GB537">
        <v>0.1</v>
      </c>
      <c r="GC537">
        <v>-31.8587825</v>
      </c>
      <c r="GD537">
        <v>-0.4518382739211975</v>
      </c>
      <c r="GE537">
        <v>0.06480242236020195</v>
      </c>
      <c r="GF537">
        <v>0</v>
      </c>
      <c r="GG537">
        <v>198.5648529411765</v>
      </c>
      <c r="GH537">
        <v>0.2047517262293396</v>
      </c>
      <c r="GI537">
        <v>0.2182439450481345</v>
      </c>
      <c r="GJ537">
        <v>-1</v>
      </c>
      <c r="GK537">
        <v>0.9312464500000001</v>
      </c>
      <c r="GL537">
        <v>-0.5401849305816167</v>
      </c>
      <c r="GM537">
        <v>0.05326344939728839</v>
      </c>
      <c r="GN537">
        <v>0</v>
      </c>
      <c r="GO537">
        <v>0</v>
      </c>
      <c r="GP537">
        <v>2</v>
      </c>
      <c r="GQ537" t="s">
        <v>448</v>
      </c>
      <c r="GR537">
        <v>3.13623</v>
      </c>
      <c r="GS537">
        <v>2.68831</v>
      </c>
      <c r="GT537">
        <v>0.127563</v>
      </c>
      <c r="GU537">
        <v>0.130815</v>
      </c>
      <c r="GV537">
        <v>0.103827</v>
      </c>
      <c r="GW537">
        <v>0.0998836</v>
      </c>
      <c r="GX537">
        <v>27726.7</v>
      </c>
      <c r="GY537">
        <v>27683.2</v>
      </c>
      <c r="GZ537">
        <v>29540.8</v>
      </c>
      <c r="HA537">
        <v>29431.4</v>
      </c>
      <c r="HB537">
        <v>34967.4</v>
      </c>
      <c r="HC537">
        <v>35086.3</v>
      </c>
      <c r="HD537">
        <v>41558.9</v>
      </c>
      <c r="HE537">
        <v>41811.6</v>
      </c>
      <c r="HF537">
        <v>1.93107</v>
      </c>
      <c r="HG537">
        <v>1.88457</v>
      </c>
      <c r="HH537">
        <v>0.0984445</v>
      </c>
      <c r="HI537">
        <v>0</v>
      </c>
      <c r="HJ537">
        <v>28.3966</v>
      </c>
      <c r="HK537">
        <v>999.9</v>
      </c>
      <c r="HL537">
        <v>52.9</v>
      </c>
      <c r="HM537">
        <v>31.2</v>
      </c>
      <c r="HN537">
        <v>26.6101</v>
      </c>
      <c r="HO537">
        <v>62.0882</v>
      </c>
      <c r="HP537">
        <v>25.613</v>
      </c>
      <c r="HQ537">
        <v>1</v>
      </c>
      <c r="HR537">
        <v>0.0503328</v>
      </c>
      <c r="HS537">
        <v>-0.581179</v>
      </c>
      <c r="HT537">
        <v>20.3398</v>
      </c>
      <c r="HU537">
        <v>5.21729</v>
      </c>
      <c r="HV537">
        <v>12.0134</v>
      </c>
      <c r="HW537">
        <v>4.98805</v>
      </c>
      <c r="HX537">
        <v>3.28772</v>
      </c>
      <c r="HY537">
        <v>9999</v>
      </c>
      <c r="HZ537">
        <v>9999</v>
      </c>
      <c r="IA537">
        <v>9999</v>
      </c>
      <c r="IB537">
        <v>55.3</v>
      </c>
      <c r="IC537">
        <v>1.86752</v>
      </c>
      <c r="ID537">
        <v>1.86673</v>
      </c>
      <c r="IE537">
        <v>1.86601</v>
      </c>
      <c r="IF537">
        <v>1.866</v>
      </c>
      <c r="IG537">
        <v>1.86783</v>
      </c>
      <c r="IH537">
        <v>1.87028</v>
      </c>
      <c r="II537">
        <v>1.86896</v>
      </c>
      <c r="IJ537">
        <v>1.87042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0.669</v>
      </c>
      <c r="IY537">
        <v>0.1473</v>
      </c>
      <c r="IZ537">
        <v>0.3625154529167907</v>
      </c>
      <c r="JA537">
        <v>0.0008048872148807029</v>
      </c>
      <c r="JB537">
        <v>-5.095662115587533E-07</v>
      </c>
      <c r="JC537">
        <v>2.531607724193784E-12</v>
      </c>
      <c r="JD537">
        <v>-0.06283319792714769</v>
      </c>
      <c r="JE537">
        <v>-0.001955840343384142</v>
      </c>
      <c r="JF537">
        <v>0.0007192843872520968</v>
      </c>
      <c r="JG537">
        <v>-1.024052542103736E-05</v>
      </c>
      <c r="JH537">
        <v>3</v>
      </c>
      <c r="JI537">
        <v>2315</v>
      </c>
      <c r="JJ537">
        <v>1</v>
      </c>
      <c r="JK537">
        <v>29</v>
      </c>
      <c r="JL537">
        <v>200261.2</v>
      </c>
      <c r="JM537">
        <v>200261.3</v>
      </c>
      <c r="JN537">
        <v>1.5271</v>
      </c>
      <c r="JO537">
        <v>2.26318</v>
      </c>
      <c r="JP537">
        <v>1.39771</v>
      </c>
      <c r="JQ537">
        <v>2.34131</v>
      </c>
      <c r="JR537">
        <v>1.49536</v>
      </c>
      <c r="JS537">
        <v>2.64404</v>
      </c>
      <c r="JT537">
        <v>36.2694</v>
      </c>
      <c r="JU537">
        <v>24.0612</v>
      </c>
      <c r="JV537">
        <v>18</v>
      </c>
      <c r="JW537">
        <v>490.653</v>
      </c>
      <c r="JX537">
        <v>451.465</v>
      </c>
      <c r="JY537">
        <v>28.3865</v>
      </c>
      <c r="JZ537">
        <v>28.2335</v>
      </c>
      <c r="KA537">
        <v>30.0001</v>
      </c>
      <c r="KB537">
        <v>28.0882</v>
      </c>
      <c r="KC537">
        <v>28.0205</v>
      </c>
      <c r="KD537">
        <v>30.5757</v>
      </c>
      <c r="KE537">
        <v>23.4957</v>
      </c>
      <c r="KF537">
        <v>69.12390000000001</v>
      </c>
      <c r="KG537">
        <v>28.3716</v>
      </c>
      <c r="KH537">
        <v>687.74</v>
      </c>
      <c r="KI537">
        <v>22.3045</v>
      </c>
      <c r="KJ537">
        <v>100.947</v>
      </c>
      <c r="KK537">
        <v>100.545</v>
      </c>
    </row>
    <row r="538" spans="1:297">
      <c r="A538">
        <v>522</v>
      </c>
      <c r="B538">
        <v>1759263103.5</v>
      </c>
      <c r="C538">
        <v>13750.5</v>
      </c>
      <c r="D538" t="s">
        <v>1491</v>
      </c>
      <c r="E538" t="s">
        <v>1492</v>
      </c>
      <c r="F538">
        <v>5</v>
      </c>
      <c r="G538" t="s">
        <v>1410</v>
      </c>
      <c r="H538" t="s">
        <v>436</v>
      </c>
      <c r="I538">
        <v>1759263095.714286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690.8824836003024</v>
      </c>
      <c r="AK538">
        <v>667.4421454545451</v>
      </c>
      <c r="AL538">
        <v>3.421615268979505</v>
      </c>
      <c r="AM538">
        <v>65.03019129359825</v>
      </c>
      <c r="AN538">
        <f>(AP538 - AO538 + DY538*1E3/(8.314*(EA538+273.15)) * AR538/DX538 * AQ538) * DX538/(100*DL538) * 1000/(1000 - AP538)</f>
        <v>0</v>
      </c>
      <c r="AO538">
        <v>22.22632674571491</v>
      </c>
      <c r="AP538">
        <v>23.09233515151514</v>
      </c>
      <c r="AQ538">
        <v>-5.044621553797623E-06</v>
      </c>
      <c r="AR538">
        <v>108.8827073137763</v>
      </c>
      <c r="AS538">
        <v>4</v>
      </c>
      <c r="AT538">
        <v>1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1.91</v>
      </c>
      <c r="DM538">
        <v>0.5</v>
      </c>
      <c r="DN538" t="s">
        <v>438</v>
      </c>
      <c r="DO538">
        <v>2</v>
      </c>
      <c r="DP538" t="b">
        <v>1</v>
      </c>
      <c r="DQ538">
        <v>1759263095.714286</v>
      </c>
      <c r="DR538">
        <v>627.6477857142858</v>
      </c>
      <c r="DS538">
        <v>659.5855714285714</v>
      </c>
      <c r="DT538">
        <v>23.08353928571428</v>
      </c>
      <c r="DU538">
        <v>22.20983571428571</v>
      </c>
      <c r="DV538">
        <v>626.9804285714284</v>
      </c>
      <c r="DW538">
        <v>22.93641071428571</v>
      </c>
      <c r="DX538">
        <v>500.0127857142857</v>
      </c>
      <c r="DY538">
        <v>90.70904285714288</v>
      </c>
      <c r="DZ538">
        <v>0.02804011428571429</v>
      </c>
      <c r="EA538">
        <v>29.80120357142858</v>
      </c>
      <c r="EB538">
        <v>30.01015714285714</v>
      </c>
      <c r="EC538">
        <v>999.9000000000002</v>
      </c>
      <c r="ED538">
        <v>0</v>
      </c>
      <c r="EE538">
        <v>0</v>
      </c>
      <c r="EF538">
        <v>10000.88035714286</v>
      </c>
      <c r="EG538">
        <v>0</v>
      </c>
      <c r="EH538">
        <v>13.124025</v>
      </c>
      <c r="EI538">
        <v>-31.93782857142857</v>
      </c>
      <c r="EJ538">
        <v>642.4785000000001</v>
      </c>
      <c r="EK538">
        <v>674.5680357142858</v>
      </c>
      <c r="EL538">
        <v>0.8737170357142857</v>
      </c>
      <c r="EM538">
        <v>659.5855714285714</v>
      </c>
      <c r="EN538">
        <v>22.20983571428571</v>
      </c>
      <c r="EO538">
        <v>2.093886785714286</v>
      </c>
      <c r="EP538">
        <v>2.0146325</v>
      </c>
      <c r="EQ538">
        <v>18.17275714285714</v>
      </c>
      <c r="ER538">
        <v>17.5598</v>
      </c>
      <c r="ES538">
        <v>2000.026428571429</v>
      </c>
      <c r="ET538">
        <v>0.9799990357142857</v>
      </c>
      <c r="EU538">
        <v>0.02000135357142857</v>
      </c>
      <c r="EV538">
        <v>0</v>
      </c>
      <c r="EW538">
        <v>198.5608928571428</v>
      </c>
      <c r="EX538">
        <v>5.00097</v>
      </c>
      <c r="EY538">
        <v>4106.9375</v>
      </c>
      <c r="EZ538">
        <v>16707.78928571429</v>
      </c>
      <c r="FA538">
        <v>40.375</v>
      </c>
      <c r="FB538">
        <v>40.73200000000001</v>
      </c>
      <c r="FC538">
        <v>40.3097857142857</v>
      </c>
      <c r="FD538">
        <v>40.32099999999999</v>
      </c>
      <c r="FE538">
        <v>40.93924999999999</v>
      </c>
      <c r="FF538">
        <v>1955.126071428571</v>
      </c>
      <c r="FG538">
        <v>39.9</v>
      </c>
      <c r="FH538">
        <v>0</v>
      </c>
      <c r="FI538">
        <v>1759263104.7</v>
      </c>
      <c r="FJ538">
        <v>0</v>
      </c>
      <c r="FK538">
        <v>198.5284615384616</v>
      </c>
      <c r="FL538">
        <v>0.2410256415515694</v>
      </c>
      <c r="FM538">
        <v>-13.04923078779454</v>
      </c>
      <c r="FN538">
        <v>4106.86423076923</v>
      </c>
      <c r="FO538">
        <v>15</v>
      </c>
      <c r="FP538">
        <v>0</v>
      </c>
      <c r="FQ538" t="s">
        <v>439</v>
      </c>
      <c r="FR538">
        <v>1747247426.5</v>
      </c>
      <c r="FS538">
        <v>1747247420.5</v>
      </c>
      <c r="FT538">
        <v>0</v>
      </c>
      <c r="FU538">
        <v>1.027</v>
      </c>
      <c r="FV538">
        <v>0.031</v>
      </c>
      <c r="FW538">
        <v>0.02</v>
      </c>
      <c r="FX538">
        <v>0.05</v>
      </c>
      <c r="FY538">
        <v>420</v>
      </c>
      <c r="FZ538">
        <v>16</v>
      </c>
      <c r="GA538">
        <v>0.01</v>
      </c>
      <c r="GB538">
        <v>0.1</v>
      </c>
      <c r="GC538">
        <v>-31.91224146341463</v>
      </c>
      <c r="GD538">
        <v>-0.7076947735191554</v>
      </c>
      <c r="GE538">
        <v>0.091046176908016</v>
      </c>
      <c r="GF538">
        <v>0</v>
      </c>
      <c r="GG538">
        <v>198.5410882352941</v>
      </c>
      <c r="GH538">
        <v>-0.1760580556793984</v>
      </c>
      <c r="GI538">
        <v>0.2411201028102787</v>
      </c>
      <c r="GJ538">
        <v>-1</v>
      </c>
      <c r="GK538">
        <v>0.8983529512195122</v>
      </c>
      <c r="GL538">
        <v>-0.3840858815331016</v>
      </c>
      <c r="GM538">
        <v>0.04265497646599624</v>
      </c>
      <c r="GN538">
        <v>0</v>
      </c>
      <c r="GO538">
        <v>0</v>
      </c>
      <c r="GP538">
        <v>2</v>
      </c>
      <c r="GQ538" t="s">
        <v>448</v>
      </c>
      <c r="GR538">
        <v>3.13616</v>
      </c>
      <c r="GS538">
        <v>2.68844</v>
      </c>
      <c r="GT538">
        <v>0.12988</v>
      </c>
      <c r="GU538">
        <v>0.133035</v>
      </c>
      <c r="GV538">
        <v>0.103826</v>
      </c>
      <c r="GW538">
        <v>0.0999314</v>
      </c>
      <c r="GX538">
        <v>27653.2</v>
      </c>
      <c r="GY538">
        <v>27612.5</v>
      </c>
      <c r="GZ538">
        <v>29541</v>
      </c>
      <c r="HA538">
        <v>29431.4</v>
      </c>
      <c r="HB538">
        <v>34967.7</v>
      </c>
      <c r="HC538">
        <v>35084.5</v>
      </c>
      <c r="HD538">
        <v>41559.1</v>
      </c>
      <c r="HE538">
        <v>41811.7</v>
      </c>
      <c r="HF538">
        <v>1.93085</v>
      </c>
      <c r="HG538">
        <v>1.8849</v>
      </c>
      <c r="HH538">
        <v>0.09921190000000001</v>
      </c>
      <c r="HI538">
        <v>0</v>
      </c>
      <c r="HJ538">
        <v>28.3948</v>
      </c>
      <c r="HK538">
        <v>999.9</v>
      </c>
      <c r="HL538">
        <v>52.9</v>
      </c>
      <c r="HM538">
        <v>31.2</v>
      </c>
      <c r="HN538">
        <v>26.6105</v>
      </c>
      <c r="HO538">
        <v>62.0382</v>
      </c>
      <c r="HP538">
        <v>25.621</v>
      </c>
      <c r="HQ538">
        <v>1</v>
      </c>
      <c r="HR538">
        <v>0.050216</v>
      </c>
      <c r="HS538">
        <v>-0.5628919999999999</v>
      </c>
      <c r="HT538">
        <v>20.3397</v>
      </c>
      <c r="HU538">
        <v>5.21759</v>
      </c>
      <c r="HV538">
        <v>12.0129</v>
      </c>
      <c r="HW538">
        <v>4.98895</v>
      </c>
      <c r="HX538">
        <v>3.28783</v>
      </c>
      <c r="HY538">
        <v>9999</v>
      </c>
      <c r="HZ538">
        <v>9999</v>
      </c>
      <c r="IA538">
        <v>9999</v>
      </c>
      <c r="IB538">
        <v>55.3</v>
      </c>
      <c r="IC538">
        <v>1.86754</v>
      </c>
      <c r="ID538">
        <v>1.86675</v>
      </c>
      <c r="IE538">
        <v>1.86602</v>
      </c>
      <c r="IF538">
        <v>1.866</v>
      </c>
      <c r="IG538">
        <v>1.86784</v>
      </c>
      <c r="IH538">
        <v>1.8703</v>
      </c>
      <c r="II538">
        <v>1.86894</v>
      </c>
      <c r="IJ538">
        <v>1.87043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0.671</v>
      </c>
      <c r="IY538">
        <v>0.1473</v>
      </c>
      <c r="IZ538">
        <v>0.3625154529167907</v>
      </c>
      <c r="JA538">
        <v>0.0008048872148807029</v>
      </c>
      <c r="JB538">
        <v>-5.095662115587533E-07</v>
      </c>
      <c r="JC538">
        <v>2.531607724193784E-12</v>
      </c>
      <c r="JD538">
        <v>-0.06283319792714769</v>
      </c>
      <c r="JE538">
        <v>-0.001955840343384142</v>
      </c>
      <c r="JF538">
        <v>0.0007192843872520968</v>
      </c>
      <c r="JG538">
        <v>-1.024052542103736E-05</v>
      </c>
      <c r="JH538">
        <v>3</v>
      </c>
      <c r="JI538">
        <v>2315</v>
      </c>
      <c r="JJ538">
        <v>1</v>
      </c>
      <c r="JK538">
        <v>29</v>
      </c>
      <c r="JL538">
        <v>200261.3</v>
      </c>
      <c r="JM538">
        <v>200261.4</v>
      </c>
      <c r="JN538">
        <v>1.55884</v>
      </c>
      <c r="JO538">
        <v>2.26196</v>
      </c>
      <c r="JP538">
        <v>1.39648</v>
      </c>
      <c r="JQ538">
        <v>2.34253</v>
      </c>
      <c r="JR538">
        <v>1.49536</v>
      </c>
      <c r="JS538">
        <v>2.61841</v>
      </c>
      <c r="JT538">
        <v>36.2694</v>
      </c>
      <c r="JU538">
        <v>24.0612</v>
      </c>
      <c r="JV538">
        <v>18</v>
      </c>
      <c r="JW538">
        <v>490.511</v>
      </c>
      <c r="JX538">
        <v>451.667</v>
      </c>
      <c r="JY538">
        <v>28.3751</v>
      </c>
      <c r="JZ538">
        <v>28.2349</v>
      </c>
      <c r="KA538">
        <v>30</v>
      </c>
      <c r="KB538">
        <v>28.0882</v>
      </c>
      <c r="KC538">
        <v>28.0205</v>
      </c>
      <c r="KD538">
        <v>31.2105</v>
      </c>
      <c r="KE538">
        <v>23.223</v>
      </c>
      <c r="KF538">
        <v>69.12390000000001</v>
      </c>
      <c r="KG538">
        <v>28.3677</v>
      </c>
      <c r="KH538">
        <v>707.778</v>
      </c>
      <c r="KI538">
        <v>22.3314</v>
      </c>
      <c r="KJ538">
        <v>100.947</v>
      </c>
      <c r="KK538">
        <v>100.545</v>
      </c>
    </row>
    <row r="539" spans="1:297">
      <c r="A539">
        <v>523</v>
      </c>
      <c r="B539">
        <v>1759263108.5</v>
      </c>
      <c r="C539">
        <v>13755.5</v>
      </c>
      <c r="D539" t="s">
        <v>1493</v>
      </c>
      <c r="E539" t="s">
        <v>1494</v>
      </c>
      <c r="F539">
        <v>5</v>
      </c>
      <c r="G539" t="s">
        <v>1410</v>
      </c>
      <c r="H539" t="s">
        <v>436</v>
      </c>
      <c r="I539">
        <v>1759263101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707.9629072156878</v>
      </c>
      <c r="AK539">
        <v>684.5304666666666</v>
      </c>
      <c r="AL539">
        <v>3.416406751882117</v>
      </c>
      <c r="AM539">
        <v>65.03019129359825</v>
      </c>
      <c r="AN539">
        <f>(AP539 - AO539 + DY539*1E3/(8.314*(EA539+273.15)) * AR539/DX539 * AQ539) * DX539/(100*DL539) * 1000/(1000 - AP539)</f>
        <v>0</v>
      </c>
      <c r="AO539">
        <v>22.26536542906887</v>
      </c>
      <c r="AP539">
        <v>23.09540848484849</v>
      </c>
      <c r="AQ539">
        <v>7.820185954840605E-05</v>
      </c>
      <c r="AR539">
        <v>108.8827073137763</v>
      </c>
      <c r="AS539">
        <v>4</v>
      </c>
      <c r="AT539">
        <v>1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1.91</v>
      </c>
      <c r="DM539">
        <v>0.5</v>
      </c>
      <c r="DN539" t="s">
        <v>438</v>
      </c>
      <c r="DO539">
        <v>2</v>
      </c>
      <c r="DP539" t="b">
        <v>1</v>
      </c>
      <c r="DQ539">
        <v>1759263101</v>
      </c>
      <c r="DR539">
        <v>645.3435185185184</v>
      </c>
      <c r="DS539">
        <v>677.3110000000001</v>
      </c>
      <c r="DT539">
        <v>23.09092962962963</v>
      </c>
      <c r="DU539">
        <v>22.23701481481482</v>
      </c>
      <c r="DV539">
        <v>644.6733333333333</v>
      </c>
      <c r="DW539">
        <v>22.94368888888889</v>
      </c>
      <c r="DX539">
        <v>500.0147407407407</v>
      </c>
      <c r="DY539">
        <v>90.70884074074074</v>
      </c>
      <c r="DZ539">
        <v>0.02805986296296296</v>
      </c>
      <c r="EA539">
        <v>29.80255185185186</v>
      </c>
      <c r="EB539">
        <v>30.00765185185185</v>
      </c>
      <c r="EC539">
        <v>999.9000000000001</v>
      </c>
      <c r="ED539">
        <v>0</v>
      </c>
      <c r="EE539">
        <v>0</v>
      </c>
      <c r="EF539">
        <v>10004.07925925926</v>
      </c>
      <c r="EG539">
        <v>0</v>
      </c>
      <c r="EH539">
        <v>13.11147777777778</v>
      </c>
      <c r="EI539">
        <v>-31.96753703703704</v>
      </c>
      <c r="EJ539">
        <v>660.5972592592593</v>
      </c>
      <c r="EK539">
        <v>692.7151481481482</v>
      </c>
      <c r="EL539">
        <v>0.8539147407407406</v>
      </c>
      <c r="EM539">
        <v>677.3110000000001</v>
      </c>
      <c r="EN539">
        <v>22.23701481481482</v>
      </c>
      <c r="EO539">
        <v>2.094551481481482</v>
      </c>
      <c r="EP539">
        <v>2.017093333333333</v>
      </c>
      <c r="EQ539">
        <v>18.17781851851852</v>
      </c>
      <c r="ER539">
        <v>17.57915555555556</v>
      </c>
      <c r="ES539">
        <v>2000.01962962963</v>
      </c>
      <c r="ET539">
        <v>0.9799989259259259</v>
      </c>
      <c r="EU539">
        <v>0.02000138518518518</v>
      </c>
      <c r="EV539">
        <v>0</v>
      </c>
      <c r="EW539">
        <v>198.5318518518518</v>
      </c>
      <c r="EX539">
        <v>5.00097</v>
      </c>
      <c r="EY539">
        <v>4105.842592592592</v>
      </c>
      <c r="EZ539">
        <v>16707.73703703704</v>
      </c>
      <c r="FA539">
        <v>40.375</v>
      </c>
      <c r="FB539">
        <v>40.73366666666666</v>
      </c>
      <c r="FC539">
        <v>40.3097037037037</v>
      </c>
      <c r="FD539">
        <v>40.32599999999999</v>
      </c>
      <c r="FE539">
        <v>40.93933333333333</v>
      </c>
      <c r="FF539">
        <v>1955.119259259259</v>
      </c>
      <c r="FG539">
        <v>39.9</v>
      </c>
      <c r="FH539">
        <v>0</v>
      </c>
      <c r="FI539">
        <v>1759263110.1</v>
      </c>
      <c r="FJ539">
        <v>0</v>
      </c>
      <c r="FK539">
        <v>198.51736</v>
      </c>
      <c r="FL539">
        <v>-0.5777692401465326</v>
      </c>
      <c r="FM539">
        <v>-9.936153849517307</v>
      </c>
      <c r="FN539">
        <v>4105.7216</v>
      </c>
      <c r="FO539">
        <v>15</v>
      </c>
      <c r="FP539">
        <v>0</v>
      </c>
      <c r="FQ539" t="s">
        <v>439</v>
      </c>
      <c r="FR539">
        <v>1747247426.5</v>
      </c>
      <c r="FS539">
        <v>1747247420.5</v>
      </c>
      <c r="FT539">
        <v>0</v>
      </c>
      <c r="FU539">
        <v>1.027</v>
      </c>
      <c r="FV539">
        <v>0.031</v>
      </c>
      <c r="FW539">
        <v>0.02</v>
      </c>
      <c r="FX539">
        <v>0.05</v>
      </c>
      <c r="FY539">
        <v>420</v>
      </c>
      <c r="FZ539">
        <v>16</v>
      </c>
      <c r="GA539">
        <v>0.01</v>
      </c>
      <c r="GB539">
        <v>0.1</v>
      </c>
      <c r="GC539">
        <v>-31.94514</v>
      </c>
      <c r="GD539">
        <v>-0.3714776735458805</v>
      </c>
      <c r="GE539">
        <v>0.06705975618804477</v>
      </c>
      <c r="GF539">
        <v>0</v>
      </c>
      <c r="GG539">
        <v>198.5084411764706</v>
      </c>
      <c r="GH539">
        <v>-0.09981665515561523</v>
      </c>
      <c r="GI539">
        <v>0.2451175217746975</v>
      </c>
      <c r="GJ539">
        <v>-1</v>
      </c>
      <c r="GK539">
        <v>0.8632256999999999</v>
      </c>
      <c r="GL539">
        <v>-0.2038721876172626</v>
      </c>
      <c r="GM539">
        <v>0.02312367963062971</v>
      </c>
      <c r="GN539">
        <v>0</v>
      </c>
      <c r="GO539">
        <v>0</v>
      </c>
      <c r="GP539">
        <v>2</v>
      </c>
      <c r="GQ539" t="s">
        <v>448</v>
      </c>
      <c r="GR539">
        <v>3.13605</v>
      </c>
      <c r="GS539">
        <v>2.68855</v>
      </c>
      <c r="GT539">
        <v>0.132163</v>
      </c>
      <c r="GU539">
        <v>0.135242</v>
      </c>
      <c r="GV539">
        <v>0.10384</v>
      </c>
      <c r="GW539">
        <v>0.100026</v>
      </c>
      <c r="GX539">
        <v>27580.7</v>
      </c>
      <c r="GY539">
        <v>27542.2</v>
      </c>
      <c r="GZ539">
        <v>29541</v>
      </c>
      <c r="HA539">
        <v>29431.4</v>
      </c>
      <c r="HB539">
        <v>34967.6</v>
      </c>
      <c r="HC539">
        <v>35080.9</v>
      </c>
      <c r="HD539">
        <v>41559.6</v>
      </c>
      <c r="HE539">
        <v>41811.7</v>
      </c>
      <c r="HF539">
        <v>1.93037</v>
      </c>
      <c r="HG539">
        <v>1.88495</v>
      </c>
      <c r="HH539">
        <v>0.09899959999999999</v>
      </c>
      <c r="HI539">
        <v>0</v>
      </c>
      <c r="HJ539">
        <v>28.3948</v>
      </c>
      <c r="HK539">
        <v>999.9</v>
      </c>
      <c r="HL539">
        <v>52.9</v>
      </c>
      <c r="HM539">
        <v>31.2</v>
      </c>
      <c r="HN539">
        <v>26.6095</v>
      </c>
      <c r="HO539">
        <v>62.2282</v>
      </c>
      <c r="HP539">
        <v>25.6771</v>
      </c>
      <c r="HQ539">
        <v>1</v>
      </c>
      <c r="HR539">
        <v>0.050437</v>
      </c>
      <c r="HS539">
        <v>-0.535103</v>
      </c>
      <c r="HT539">
        <v>20.34</v>
      </c>
      <c r="HU539">
        <v>5.21759</v>
      </c>
      <c r="HV539">
        <v>12.0126</v>
      </c>
      <c r="HW539">
        <v>4.989</v>
      </c>
      <c r="HX539">
        <v>3.28815</v>
      </c>
      <c r="HY539">
        <v>9999</v>
      </c>
      <c r="HZ539">
        <v>9999</v>
      </c>
      <c r="IA539">
        <v>9999</v>
      </c>
      <c r="IB539">
        <v>55.3</v>
      </c>
      <c r="IC539">
        <v>1.86754</v>
      </c>
      <c r="ID539">
        <v>1.86674</v>
      </c>
      <c r="IE539">
        <v>1.86601</v>
      </c>
      <c r="IF539">
        <v>1.866</v>
      </c>
      <c r="IG539">
        <v>1.86784</v>
      </c>
      <c r="IH539">
        <v>1.87029</v>
      </c>
      <c r="II539">
        <v>1.86895</v>
      </c>
      <c r="IJ539">
        <v>1.87042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0.674</v>
      </c>
      <c r="IY539">
        <v>0.1473</v>
      </c>
      <c r="IZ539">
        <v>0.3625154529167907</v>
      </c>
      <c r="JA539">
        <v>0.0008048872148807029</v>
      </c>
      <c r="JB539">
        <v>-5.095662115587533E-07</v>
      </c>
      <c r="JC539">
        <v>2.531607724193784E-12</v>
      </c>
      <c r="JD539">
        <v>-0.06283319792714769</v>
      </c>
      <c r="JE539">
        <v>-0.001955840343384142</v>
      </c>
      <c r="JF539">
        <v>0.0007192843872520968</v>
      </c>
      <c r="JG539">
        <v>-1.024052542103736E-05</v>
      </c>
      <c r="JH539">
        <v>3</v>
      </c>
      <c r="JI539">
        <v>2315</v>
      </c>
      <c r="JJ539">
        <v>1</v>
      </c>
      <c r="JK539">
        <v>29</v>
      </c>
      <c r="JL539">
        <v>200261.4</v>
      </c>
      <c r="JM539">
        <v>200261.5</v>
      </c>
      <c r="JN539">
        <v>1.58813</v>
      </c>
      <c r="JO539">
        <v>2.26196</v>
      </c>
      <c r="JP539">
        <v>1.39648</v>
      </c>
      <c r="JQ539">
        <v>2.34009</v>
      </c>
      <c r="JR539">
        <v>1.49536</v>
      </c>
      <c r="JS539">
        <v>2.65259</v>
      </c>
      <c r="JT539">
        <v>36.2694</v>
      </c>
      <c r="JU539">
        <v>24.07</v>
      </c>
      <c r="JV539">
        <v>18</v>
      </c>
      <c r="JW539">
        <v>490.212</v>
      </c>
      <c r="JX539">
        <v>451.699</v>
      </c>
      <c r="JY539">
        <v>28.3677</v>
      </c>
      <c r="JZ539">
        <v>28.2359</v>
      </c>
      <c r="KA539">
        <v>30.0001</v>
      </c>
      <c r="KB539">
        <v>28.0882</v>
      </c>
      <c r="KC539">
        <v>28.0205</v>
      </c>
      <c r="KD539">
        <v>31.7847</v>
      </c>
      <c r="KE539">
        <v>23.223</v>
      </c>
      <c r="KF539">
        <v>69.12390000000001</v>
      </c>
      <c r="KG539">
        <v>28.3571</v>
      </c>
      <c r="KH539">
        <v>721.136</v>
      </c>
      <c r="KI539">
        <v>22.3466</v>
      </c>
      <c r="KJ539">
        <v>100.948</v>
      </c>
      <c r="KK539">
        <v>100.545</v>
      </c>
    </row>
    <row r="540" spans="1:297">
      <c r="A540">
        <v>524</v>
      </c>
      <c r="B540">
        <v>1759263113.5</v>
      </c>
      <c r="C540">
        <v>13760.5</v>
      </c>
      <c r="D540" t="s">
        <v>1495</v>
      </c>
      <c r="E540" t="s">
        <v>1496</v>
      </c>
      <c r="F540">
        <v>5</v>
      </c>
      <c r="G540" t="s">
        <v>1410</v>
      </c>
      <c r="H540" t="s">
        <v>436</v>
      </c>
      <c r="I540">
        <v>1759263105.714286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725.02505363989</v>
      </c>
      <c r="AK540">
        <v>701.5951878787877</v>
      </c>
      <c r="AL540">
        <v>3.413387469822381</v>
      </c>
      <c r="AM540">
        <v>65.03019129359825</v>
      </c>
      <c r="AN540">
        <f>(AP540 - AO540 + DY540*1E3/(8.314*(EA540+273.15)) * AR540/DX540 * AQ540) * DX540/(100*DL540) * 1000/(1000 - AP540)</f>
        <v>0</v>
      </c>
      <c r="AO540">
        <v>22.27232581572416</v>
      </c>
      <c r="AP540">
        <v>23.09747030303031</v>
      </c>
      <c r="AQ540">
        <v>1.767429642644095E-05</v>
      </c>
      <c r="AR540">
        <v>108.8827073137763</v>
      </c>
      <c r="AS540">
        <v>4</v>
      </c>
      <c r="AT540">
        <v>1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1.91</v>
      </c>
      <c r="DM540">
        <v>0.5</v>
      </c>
      <c r="DN540" t="s">
        <v>438</v>
      </c>
      <c r="DO540">
        <v>2</v>
      </c>
      <c r="DP540" t="b">
        <v>1</v>
      </c>
      <c r="DQ540">
        <v>1759263105.714286</v>
      </c>
      <c r="DR540">
        <v>661.0919642857143</v>
      </c>
      <c r="DS540">
        <v>693.1005000000001</v>
      </c>
      <c r="DT540">
        <v>23.09410714285714</v>
      </c>
      <c r="DU540">
        <v>22.25213214285714</v>
      </c>
      <c r="DV540">
        <v>660.4195357142859</v>
      </c>
      <c r="DW540">
        <v>22.94681428571429</v>
      </c>
      <c r="DX540">
        <v>500.0012142857142</v>
      </c>
      <c r="DY540">
        <v>90.70894285714284</v>
      </c>
      <c r="DZ540">
        <v>0.02812441071428571</v>
      </c>
      <c r="EA540">
        <v>29.80250714285714</v>
      </c>
      <c r="EB540">
        <v>30.00810714285714</v>
      </c>
      <c r="EC540">
        <v>999.9000000000002</v>
      </c>
      <c r="ED540">
        <v>0</v>
      </c>
      <c r="EE540">
        <v>0</v>
      </c>
      <c r="EF540">
        <v>10008.21785714286</v>
      </c>
      <c r="EG540">
        <v>0</v>
      </c>
      <c r="EH540">
        <v>13.10171071428572</v>
      </c>
      <c r="EI540">
        <v>-32.00860357142857</v>
      </c>
      <c r="EJ540">
        <v>676.7201071428572</v>
      </c>
      <c r="EK540">
        <v>708.8747499999999</v>
      </c>
      <c r="EL540">
        <v>0.8419749285714285</v>
      </c>
      <c r="EM540">
        <v>693.1005000000001</v>
      </c>
      <c r="EN540">
        <v>22.25213214285714</v>
      </c>
      <c r="EO540">
        <v>2.094842142857143</v>
      </c>
      <c r="EP540">
        <v>2.0184675</v>
      </c>
      <c r="EQ540">
        <v>18.180025</v>
      </c>
      <c r="ER540">
        <v>17.58993571428572</v>
      </c>
      <c r="ES540">
        <v>2000.023928571429</v>
      </c>
      <c r="ET540">
        <v>0.9799990000000001</v>
      </c>
      <c r="EU540">
        <v>0.02000125357142857</v>
      </c>
      <c r="EV540">
        <v>0</v>
      </c>
      <c r="EW540">
        <v>198.4336071428571</v>
      </c>
      <c r="EX540">
        <v>5.00097</v>
      </c>
      <c r="EY540">
        <v>4105.115</v>
      </c>
      <c r="EZ540">
        <v>16707.775</v>
      </c>
      <c r="FA540">
        <v>40.375</v>
      </c>
      <c r="FB540">
        <v>40.73199999999999</v>
      </c>
      <c r="FC540">
        <v>40.3097857142857</v>
      </c>
      <c r="FD540">
        <v>40.32999999999999</v>
      </c>
      <c r="FE540">
        <v>40.93699999999999</v>
      </c>
      <c r="FF540">
        <v>1955.123571428572</v>
      </c>
      <c r="FG540">
        <v>39.9</v>
      </c>
      <c r="FH540">
        <v>0</v>
      </c>
      <c r="FI540">
        <v>1759263114.9</v>
      </c>
      <c r="FJ540">
        <v>0</v>
      </c>
      <c r="FK540">
        <v>198.44392</v>
      </c>
      <c r="FL540">
        <v>-0.4505384793744369</v>
      </c>
      <c r="FM540">
        <v>-8.547692289937743</v>
      </c>
      <c r="FN540">
        <v>4104.9856</v>
      </c>
      <c r="FO540">
        <v>15</v>
      </c>
      <c r="FP540">
        <v>0</v>
      </c>
      <c r="FQ540" t="s">
        <v>439</v>
      </c>
      <c r="FR540">
        <v>1747247426.5</v>
      </c>
      <c r="FS540">
        <v>1747247420.5</v>
      </c>
      <c r="FT540">
        <v>0</v>
      </c>
      <c r="FU540">
        <v>1.027</v>
      </c>
      <c r="FV540">
        <v>0.031</v>
      </c>
      <c r="FW540">
        <v>0.02</v>
      </c>
      <c r="FX540">
        <v>0.05</v>
      </c>
      <c r="FY540">
        <v>420</v>
      </c>
      <c r="FZ540">
        <v>16</v>
      </c>
      <c r="GA540">
        <v>0.01</v>
      </c>
      <c r="GB540">
        <v>0.1</v>
      </c>
      <c r="GC540">
        <v>-31.986535</v>
      </c>
      <c r="GD540">
        <v>-0.3928187617260356</v>
      </c>
      <c r="GE540">
        <v>0.09509845306312817</v>
      </c>
      <c r="GF540">
        <v>0</v>
      </c>
      <c r="GG540">
        <v>198.4976470588235</v>
      </c>
      <c r="GH540">
        <v>-0.7642169642754477</v>
      </c>
      <c r="GI540">
        <v>0.2239414159673632</v>
      </c>
      <c r="GJ540">
        <v>-1</v>
      </c>
      <c r="GK540">
        <v>0.84723165</v>
      </c>
      <c r="GL540">
        <v>-0.168967136960601</v>
      </c>
      <c r="GM540">
        <v>0.01823820411053401</v>
      </c>
      <c r="GN540">
        <v>0</v>
      </c>
      <c r="GO540">
        <v>0</v>
      </c>
      <c r="GP540">
        <v>2</v>
      </c>
      <c r="GQ540" t="s">
        <v>448</v>
      </c>
      <c r="GR540">
        <v>3.13626</v>
      </c>
      <c r="GS540">
        <v>2.68876</v>
      </c>
      <c r="GT540">
        <v>0.13441</v>
      </c>
      <c r="GU540">
        <v>0.137474</v>
      </c>
      <c r="GV540">
        <v>0.103842</v>
      </c>
      <c r="GW540">
        <v>0.10003</v>
      </c>
      <c r="GX540">
        <v>27509.4</v>
      </c>
      <c r="GY540">
        <v>27470.9</v>
      </c>
      <c r="GZ540">
        <v>29541.2</v>
      </c>
      <c r="HA540">
        <v>29431.2</v>
      </c>
      <c r="HB540">
        <v>34967.6</v>
      </c>
      <c r="HC540">
        <v>35080.4</v>
      </c>
      <c r="HD540">
        <v>41559.7</v>
      </c>
      <c r="HE540">
        <v>41811.4</v>
      </c>
      <c r="HF540">
        <v>1.93093</v>
      </c>
      <c r="HG540">
        <v>1.88487</v>
      </c>
      <c r="HH540">
        <v>0.099346</v>
      </c>
      <c r="HI540">
        <v>0</v>
      </c>
      <c r="HJ540">
        <v>28.3947</v>
      </c>
      <c r="HK540">
        <v>999.9</v>
      </c>
      <c r="HL540">
        <v>52.9</v>
      </c>
      <c r="HM540">
        <v>31.2</v>
      </c>
      <c r="HN540">
        <v>26.6138</v>
      </c>
      <c r="HO540">
        <v>61.9983</v>
      </c>
      <c r="HP540">
        <v>25.6691</v>
      </c>
      <c r="HQ540">
        <v>1</v>
      </c>
      <c r="HR540">
        <v>0.0503633</v>
      </c>
      <c r="HS540">
        <v>-0.535861</v>
      </c>
      <c r="HT540">
        <v>20.34</v>
      </c>
      <c r="HU540">
        <v>5.21849</v>
      </c>
      <c r="HV540">
        <v>12.0126</v>
      </c>
      <c r="HW540">
        <v>4.98905</v>
      </c>
      <c r="HX540">
        <v>3.2881</v>
      </c>
      <c r="HY540">
        <v>9999</v>
      </c>
      <c r="HZ540">
        <v>9999</v>
      </c>
      <c r="IA540">
        <v>9999</v>
      </c>
      <c r="IB540">
        <v>55.3</v>
      </c>
      <c r="IC540">
        <v>1.86752</v>
      </c>
      <c r="ID540">
        <v>1.86671</v>
      </c>
      <c r="IE540">
        <v>1.866</v>
      </c>
      <c r="IF540">
        <v>1.866</v>
      </c>
      <c r="IG540">
        <v>1.86783</v>
      </c>
      <c r="IH540">
        <v>1.87029</v>
      </c>
      <c r="II540">
        <v>1.86893</v>
      </c>
      <c r="IJ540">
        <v>1.87042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0.676</v>
      </c>
      <c r="IY540">
        <v>0.1473</v>
      </c>
      <c r="IZ540">
        <v>0.3625154529167907</v>
      </c>
      <c r="JA540">
        <v>0.0008048872148807029</v>
      </c>
      <c r="JB540">
        <v>-5.095662115587533E-07</v>
      </c>
      <c r="JC540">
        <v>2.531607724193784E-12</v>
      </c>
      <c r="JD540">
        <v>-0.06283319792714769</v>
      </c>
      <c r="JE540">
        <v>-0.001955840343384142</v>
      </c>
      <c r="JF540">
        <v>0.0007192843872520968</v>
      </c>
      <c r="JG540">
        <v>-1.024052542103736E-05</v>
      </c>
      <c r="JH540">
        <v>3</v>
      </c>
      <c r="JI540">
        <v>2315</v>
      </c>
      <c r="JJ540">
        <v>1</v>
      </c>
      <c r="JK540">
        <v>29</v>
      </c>
      <c r="JL540">
        <v>200261.5</v>
      </c>
      <c r="JM540">
        <v>200261.5</v>
      </c>
      <c r="JN540">
        <v>1.61865</v>
      </c>
      <c r="JO540">
        <v>2.26196</v>
      </c>
      <c r="JP540">
        <v>1.39771</v>
      </c>
      <c r="JQ540">
        <v>2.34009</v>
      </c>
      <c r="JR540">
        <v>1.49536</v>
      </c>
      <c r="JS540">
        <v>2.56592</v>
      </c>
      <c r="JT540">
        <v>36.2694</v>
      </c>
      <c r="JU540">
        <v>24.0612</v>
      </c>
      <c r="JV540">
        <v>18</v>
      </c>
      <c r="JW540">
        <v>490.559</v>
      </c>
      <c r="JX540">
        <v>451.652</v>
      </c>
      <c r="JY540">
        <v>28.3553</v>
      </c>
      <c r="JZ540">
        <v>28.2359</v>
      </c>
      <c r="KA540">
        <v>30.0001</v>
      </c>
      <c r="KB540">
        <v>28.0882</v>
      </c>
      <c r="KC540">
        <v>28.0205</v>
      </c>
      <c r="KD540">
        <v>32.4078</v>
      </c>
      <c r="KE540">
        <v>22.9507</v>
      </c>
      <c r="KF540">
        <v>69.12390000000001</v>
      </c>
      <c r="KG540">
        <v>28.3501</v>
      </c>
      <c r="KH540">
        <v>741.178</v>
      </c>
      <c r="KI540">
        <v>22.366</v>
      </c>
      <c r="KJ540">
        <v>100.948</v>
      </c>
      <c r="KK540">
        <v>100.544</v>
      </c>
    </row>
    <row r="541" spans="1:297">
      <c r="A541">
        <v>525</v>
      </c>
      <c r="B541">
        <v>1759263118.5</v>
      </c>
      <c r="C541">
        <v>13765.5</v>
      </c>
      <c r="D541" t="s">
        <v>1497</v>
      </c>
      <c r="E541" t="s">
        <v>1498</v>
      </c>
      <c r="F541">
        <v>5</v>
      </c>
      <c r="G541" t="s">
        <v>1410</v>
      </c>
      <c r="H541" t="s">
        <v>436</v>
      </c>
      <c r="I541">
        <v>1759263111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742.2509813285478</v>
      </c>
      <c r="AK541">
        <v>718.6914363636361</v>
      </c>
      <c r="AL541">
        <v>3.429766439123691</v>
      </c>
      <c r="AM541">
        <v>65.03019129359825</v>
      </c>
      <c r="AN541">
        <f>(AP541 - AO541 + DY541*1E3/(8.314*(EA541+273.15)) * AR541/DX541 * AQ541) * DX541/(100*DL541) * 1000/(1000 - AP541)</f>
        <v>0</v>
      </c>
      <c r="AO541">
        <v>22.29375610550735</v>
      </c>
      <c r="AP541">
        <v>23.09599515151515</v>
      </c>
      <c r="AQ541">
        <v>-1.062103081032751E-05</v>
      </c>
      <c r="AR541">
        <v>108.8827073137763</v>
      </c>
      <c r="AS541">
        <v>4</v>
      </c>
      <c r="AT541">
        <v>1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1.91</v>
      </c>
      <c r="DM541">
        <v>0.5</v>
      </c>
      <c r="DN541" t="s">
        <v>438</v>
      </c>
      <c r="DO541">
        <v>2</v>
      </c>
      <c r="DP541" t="b">
        <v>1</v>
      </c>
      <c r="DQ541">
        <v>1759263111</v>
      </c>
      <c r="DR541">
        <v>678.7269259259259</v>
      </c>
      <c r="DS541">
        <v>710.7938148148149</v>
      </c>
      <c r="DT541">
        <v>23.09543703703704</v>
      </c>
      <c r="DU541">
        <v>22.27452962962963</v>
      </c>
      <c r="DV541">
        <v>678.0522592592594</v>
      </c>
      <c r="DW541">
        <v>22.94812592592593</v>
      </c>
      <c r="DX541">
        <v>499.9972222222222</v>
      </c>
      <c r="DY541">
        <v>90.70895185185188</v>
      </c>
      <c r="DZ541">
        <v>0.02826053333333333</v>
      </c>
      <c r="EA541">
        <v>29.80005925925926</v>
      </c>
      <c r="EB541">
        <v>30.00942962962963</v>
      </c>
      <c r="EC541">
        <v>999.9000000000001</v>
      </c>
      <c r="ED541">
        <v>0</v>
      </c>
      <c r="EE541">
        <v>0</v>
      </c>
      <c r="EF541">
        <v>10007.54074074074</v>
      </c>
      <c r="EG541">
        <v>0</v>
      </c>
      <c r="EH541">
        <v>13.0992</v>
      </c>
      <c r="EI541">
        <v>-32.06694444444445</v>
      </c>
      <c r="EJ541">
        <v>694.7729629629629</v>
      </c>
      <c r="EK541">
        <v>726.9872592592591</v>
      </c>
      <c r="EL541">
        <v>0.8209031481481481</v>
      </c>
      <c r="EM541">
        <v>710.7938148148149</v>
      </c>
      <c r="EN541">
        <v>22.27452962962963</v>
      </c>
      <c r="EO541">
        <v>2.094963333333333</v>
      </c>
      <c r="EP541">
        <v>2.02050074074074</v>
      </c>
      <c r="EQ541">
        <v>18.18093703703704</v>
      </c>
      <c r="ER541">
        <v>17.60589259259259</v>
      </c>
      <c r="ES541">
        <v>1999.994074074074</v>
      </c>
      <c r="ET541">
        <v>0.9799988148148148</v>
      </c>
      <c r="EU541">
        <v>0.02000148888888889</v>
      </c>
      <c r="EV541">
        <v>0</v>
      </c>
      <c r="EW541">
        <v>198.3531851851852</v>
      </c>
      <c r="EX541">
        <v>5.00097</v>
      </c>
      <c r="EY541">
        <v>4104.267777777778</v>
      </c>
      <c r="EZ541">
        <v>16707.52222222223</v>
      </c>
      <c r="FA541">
        <v>40.375</v>
      </c>
      <c r="FB541">
        <v>40.736</v>
      </c>
      <c r="FC541">
        <v>40.3097037037037</v>
      </c>
      <c r="FD541">
        <v>40.33766666666666</v>
      </c>
      <c r="FE541">
        <v>40.944</v>
      </c>
      <c r="FF541">
        <v>1955.094074074074</v>
      </c>
      <c r="FG541">
        <v>39.9</v>
      </c>
      <c r="FH541">
        <v>0</v>
      </c>
      <c r="FI541">
        <v>1759263119.7</v>
      </c>
      <c r="FJ541">
        <v>0</v>
      </c>
      <c r="FK541">
        <v>198.36908</v>
      </c>
      <c r="FL541">
        <v>-0.7216154006199041</v>
      </c>
      <c r="FM541">
        <v>-9.847692299805253</v>
      </c>
      <c r="FN541">
        <v>4104.2472</v>
      </c>
      <c r="FO541">
        <v>15</v>
      </c>
      <c r="FP541">
        <v>0</v>
      </c>
      <c r="FQ541" t="s">
        <v>439</v>
      </c>
      <c r="FR541">
        <v>1747247426.5</v>
      </c>
      <c r="FS541">
        <v>1747247420.5</v>
      </c>
      <c r="FT541">
        <v>0</v>
      </c>
      <c r="FU541">
        <v>1.027</v>
      </c>
      <c r="FV541">
        <v>0.031</v>
      </c>
      <c r="FW541">
        <v>0.02</v>
      </c>
      <c r="FX541">
        <v>0.05</v>
      </c>
      <c r="FY541">
        <v>420</v>
      </c>
      <c r="FZ541">
        <v>16</v>
      </c>
      <c r="GA541">
        <v>0.01</v>
      </c>
      <c r="GB541">
        <v>0.1</v>
      </c>
      <c r="GC541">
        <v>-32.0458375</v>
      </c>
      <c r="GD541">
        <v>-0.6645422138835702</v>
      </c>
      <c r="GE541">
        <v>0.1249721362694501</v>
      </c>
      <c r="GF541">
        <v>0</v>
      </c>
      <c r="GG541">
        <v>198.4102647058824</v>
      </c>
      <c r="GH541">
        <v>-1.060397257569067</v>
      </c>
      <c r="GI541">
        <v>0.2375733086641253</v>
      </c>
      <c r="GJ541">
        <v>-1</v>
      </c>
      <c r="GK541">
        <v>0.8374363</v>
      </c>
      <c r="GL541">
        <v>-0.2044571482176389</v>
      </c>
      <c r="GM541">
        <v>0.02099495060151369</v>
      </c>
      <c r="GN541">
        <v>0</v>
      </c>
      <c r="GO541">
        <v>0</v>
      </c>
      <c r="GP541">
        <v>2</v>
      </c>
      <c r="GQ541" t="s">
        <v>448</v>
      </c>
      <c r="GR541">
        <v>3.13618</v>
      </c>
      <c r="GS541">
        <v>2.68853</v>
      </c>
      <c r="GT541">
        <v>0.136636</v>
      </c>
      <c r="GU541">
        <v>0.139612</v>
      </c>
      <c r="GV541">
        <v>0.103839</v>
      </c>
      <c r="GW541">
        <v>0.100206</v>
      </c>
      <c r="GX541">
        <v>27438.7</v>
      </c>
      <c r="GY541">
        <v>27403.1</v>
      </c>
      <c r="GZ541">
        <v>29541.2</v>
      </c>
      <c r="HA541">
        <v>29431.6</v>
      </c>
      <c r="HB541">
        <v>34967.8</v>
      </c>
      <c r="HC541">
        <v>35073.9</v>
      </c>
      <c r="HD541">
        <v>41559.7</v>
      </c>
      <c r="HE541">
        <v>41811.8</v>
      </c>
      <c r="HF541">
        <v>1.93067</v>
      </c>
      <c r="HG541">
        <v>1.88505</v>
      </c>
      <c r="HH541">
        <v>0.0984855</v>
      </c>
      <c r="HI541">
        <v>0</v>
      </c>
      <c r="HJ541">
        <v>28.3924</v>
      </c>
      <c r="HK541">
        <v>999.9</v>
      </c>
      <c r="HL541">
        <v>52.9</v>
      </c>
      <c r="HM541">
        <v>31.2</v>
      </c>
      <c r="HN541">
        <v>26.6117</v>
      </c>
      <c r="HO541">
        <v>61.9783</v>
      </c>
      <c r="HP541">
        <v>25.637</v>
      </c>
      <c r="HQ541">
        <v>1</v>
      </c>
      <c r="HR541">
        <v>0.0504522</v>
      </c>
      <c r="HS541">
        <v>-0.516503</v>
      </c>
      <c r="HT541">
        <v>20.3399</v>
      </c>
      <c r="HU541">
        <v>5.21744</v>
      </c>
      <c r="HV541">
        <v>12.0125</v>
      </c>
      <c r="HW541">
        <v>4.9889</v>
      </c>
      <c r="HX541">
        <v>3.28788</v>
      </c>
      <c r="HY541">
        <v>9999</v>
      </c>
      <c r="HZ541">
        <v>9999</v>
      </c>
      <c r="IA541">
        <v>9999</v>
      </c>
      <c r="IB541">
        <v>55.3</v>
      </c>
      <c r="IC541">
        <v>1.86752</v>
      </c>
      <c r="ID541">
        <v>1.86672</v>
      </c>
      <c r="IE541">
        <v>1.866</v>
      </c>
      <c r="IF541">
        <v>1.866</v>
      </c>
      <c r="IG541">
        <v>1.86783</v>
      </c>
      <c r="IH541">
        <v>1.87028</v>
      </c>
      <c r="II541">
        <v>1.86893</v>
      </c>
      <c r="IJ541">
        <v>1.87042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0.677</v>
      </c>
      <c r="IY541">
        <v>0.1473</v>
      </c>
      <c r="IZ541">
        <v>0.3625154529167907</v>
      </c>
      <c r="JA541">
        <v>0.0008048872148807029</v>
      </c>
      <c r="JB541">
        <v>-5.095662115587533E-07</v>
      </c>
      <c r="JC541">
        <v>2.531607724193784E-12</v>
      </c>
      <c r="JD541">
        <v>-0.06283319792714769</v>
      </c>
      <c r="JE541">
        <v>-0.001955840343384142</v>
      </c>
      <c r="JF541">
        <v>0.0007192843872520968</v>
      </c>
      <c r="JG541">
        <v>-1.024052542103736E-05</v>
      </c>
      <c r="JH541">
        <v>3</v>
      </c>
      <c r="JI541">
        <v>2315</v>
      </c>
      <c r="JJ541">
        <v>1</v>
      </c>
      <c r="JK541">
        <v>29</v>
      </c>
      <c r="JL541">
        <v>200261.5</v>
      </c>
      <c r="JM541">
        <v>200261.6</v>
      </c>
      <c r="JN541">
        <v>1.64795</v>
      </c>
      <c r="JO541">
        <v>2.25952</v>
      </c>
      <c r="JP541">
        <v>1.39648</v>
      </c>
      <c r="JQ541">
        <v>2.34253</v>
      </c>
      <c r="JR541">
        <v>1.49536</v>
      </c>
      <c r="JS541">
        <v>2.64771</v>
      </c>
      <c r="JT541">
        <v>36.2694</v>
      </c>
      <c r="JU541">
        <v>24.07</v>
      </c>
      <c r="JV541">
        <v>18</v>
      </c>
      <c r="JW541">
        <v>490.401</v>
      </c>
      <c r="JX541">
        <v>451.761</v>
      </c>
      <c r="JY541">
        <v>28.3457</v>
      </c>
      <c r="JZ541">
        <v>28.2359</v>
      </c>
      <c r="KA541">
        <v>30.0002</v>
      </c>
      <c r="KB541">
        <v>28.0882</v>
      </c>
      <c r="KC541">
        <v>28.0205</v>
      </c>
      <c r="KD541">
        <v>32.9766</v>
      </c>
      <c r="KE541">
        <v>22.9507</v>
      </c>
      <c r="KF541">
        <v>69.12390000000001</v>
      </c>
      <c r="KG541">
        <v>28.3361</v>
      </c>
      <c r="KH541">
        <v>754.534</v>
      </c>
      <c r="KI541">
        <v>22.3857</v>
      </c>
      <c r="KJ541">
        <v>100.948</v>
      </c>
      <c r="KK541">
        <v>100.545</v>
      </c>
    </row>
    <row r="542" spans="1:297">
      <c r="A542">
        <v>526</v>
      </c>
      <c r="B542">
        <v>1759263123.5</v>
      </c>
      <c r="C542">
        <v>13770.5</v>
      </c>
      <c r="D542" t="s">
        <v>1499</v>
      </c>
      <c r="E542" t="s">
        <v>1500</v>
      </c>
      <c r="F542">
        <v>5</v>
      </c>
      <c r="G542" t="s">
        <v>1410</v>
      </c>
      <c r="H542" t="s">
        <v>436</v>
      </c>
      <c r="I542">
        <v>1759263115.714286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759.5101418986023</v>
      </c>
      <c r="AK542">
        <v>735.8432181818183</v>
      </c>
      <c r="AL542">
        <v>3.435617756819301</v>
      </c>
      <c r="AM542">
        <v>65.03019129359825</v>
      </c>
      <c r="AN542">
        <f>(AP542 - AO542 + DY542*1E3/(8.314*(EA542+273.15)) * AR542/DX542 * AQ542) * DX542/(100*DL542) * 1000/(1000 - AP542)</f>
        <v>0</v>
      </c>
      <c r="AO542">
        <v>22.34429165130451</v>
      </c>
      <c r="AP542">
        <v>23.11072</v>
      </c>
      <c r="AQ542">
        <v>0.000170043609206422</v>
      </c>
      <c r="AR542">
        <v>108.8827073137763</v>
      </c>
      <c r="AS542">
        <v>4</v>
      </c>
      <c r="AT542">
        <v>1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1.91</v>
      </c>
      <c r="DM542">
        <v>0.5</v>
      </c>
      <c r="DN542" t="s">
        <v>438</v>
      </c>
      <c r="DO542">
        <v>2</v>
      </c>
      <c r="DP542" t="b">
        <v>1</v>
      </c>
      <c r="DQ542">
        <v>1759263115.714286</v>
      </c>
      <c r="DR542">
        <v>694.4627857142858</v>
      </c>
      <c r="DS542">
        <v>726.6156071428571</v>
      </c>
      <c r="DT542">
        <v>23.098925</v>
      </c>
      <c r="DU542">
        <v>22.30048214285714</v>
      </c>
      <c r="DV542">
        <v>693.7863928571429</v>
      </c>
      <c r="DW542">
        <v>22.95155714285715</v>
      </c>
      <c r="DX542">
        <v>499.9820714285714</v>
      </c>
      <c r="DY542">
        <v>90.70925714285714</v>
      </c>
      <c r="DZ542">
        <v>0.02821872142857143</v>
      </c>
      <c r="EA542">
        <v>29.79704642857143</v>
      </c>
      <c r="EB542">
        <v>30.00421785714286</v>
      </c>
      <c r="EC542">
        <v>999.9000000000002</v>
      </c>
      <c r="ED542">
        <v>0</v>
      </c>
      <c r="EE542">
        <v>0</v>
      </c>
      <c r="EF542">
        <v>10009.46071428571</v>
      </c>
      <c r="EG542">
        <v>0</v>
      </c>
      <c r="EH542">
        <v>13.10813214285714</v>
      </c>
      <c r="EI542">
        <v>-32.15292142857142</v>
      </c>
      <c r="EJ542">
        <v>710.8833928571427</v>
      </c>
      <c r="EK542">
        <v>743.1896071428572</v>
      </c>
      <c r="EL542">
        <v>0.7984494285714286</v>
      </c>
      <c r="EM542">
        <v>726.6156071428571</v>
      </c>
      <c r="EN542">
        <v>22.30048214285714</v>
      </c>
      <c r="EO542">
        <v>2.095286428571428</v>
      </c>
      <c r="EP542">
        <v>2.022860714285714</v>
      </c>
      <c r="EQ542">
        <v>18.18339285714286</v>
      </c>
      <c r="ER542">
        <v>17.62439642857143</v>
      </c>
      <c r="ES542">
        <v>1999.992142857143</v>
      </c>
      <c r="ET542">
        <v>0.9799989285714287</v>
      </c>
      <c r="EU542">
        <v>0.02000145357142857</v>
      </c>
      <c r="EV542">
        <v>0</v>
      </c>
      <c r="EW542">
        <v>198.2804285714286</v>
      </c>
      <c r="EX542">
        <v>5.00097</v>
      </c>
      <c r="EY542">
        <v>4103.653214285714</v>
      </c>
      <c r="EZ542">
        <v>16707.50714285714</v>
      </c>
      <c r="FA542">
        <v>40.375</v>
      </c>
      <c r="FB542">
        <v>40.7365</v>
      </c>
      <c r="FC542">
        <v>40.31199999999999</v>
      </c>
      <c r="FD542">
        <v>40.35025</v>
      </c>
      <c r="FE542">
        <v>40.95049999999999</v>
      </c>
      <c r="FF542">
        <v>1955.092142857143</v>
      </c>
      <c r="FG542">
        <v>39.9</v>
      </c>
      <c r="FH542">
        <v>0</v>
      </c>
      <c r="FI542">
        <v>1759263125.1</v>
      </c>
      <c r="FJ542">
        <v>0</v>
      </c>
      <c r="FK542">
        <v>198.2783461538461</v>
      </c>
      <c r="FL542">
        <v>-1.226769244731204</v>
      </c>
      <c r="FM542">
        <v>-8.304615374531794</v>
      </c>
      <c r="FN542">
        <v>4103.598076923076</v>
      </c>
      <c r="FO542">
        <v>15</v>
      </c>
      <c r="FP542">
        <v>0</v>
      </c>
      <c r="FQ542" t="s">
        <v>439</v>
      </c>
      <c r="FR542">
        <v>1747247426.5</v>
      </c>
      <c r="FS542">
        <v>1747247420.5</v>
      </c>
      <c r="FT542">
        <v>0</v>
      </c>
      <c r="FU542">
        <v>1.027</v>
      </c>
      <c r="FV542">
        <v>0.031</v>
      </c>
      <c r="FW542">
        <v>0.02</v>
      </c>
      <c r="FX542">
        <v>0.05</v>
      </c>
      <c r="FY542">
        <v>420</v>
      </c>
      <c r="FZ542">
        <v>16</v>
      </c>
      <c r="GA542">
        <v>0.01</v>
      </c>
      <c r="GB542">
        <v>0.1</v>
      </c>
      <c r="GC542">
        <v>-32.09782926829268</v>
      </c>
      <c r="GD542">
        <v>-1.17663135888509</v>
      </c>
      <c r="GE542">
        <v>0.1446779354187279</v>
      </c>
      <c r="GF542">
        <v>0</v>
      </c>
      <c r="GG542">
        <v>198.3452352941177</v>
      </c>
      <c r="GH542">
        <v>-1.158777699116893</v>
      </c>
      <c r="GI542">
        <v>0.2300076800282374</v>
      </c>
      <c r="GJ542">
        <v>-1</v>
      </c>
      <c r="GK542">
        <v>0.8108992195121951</v>
      </c>
      <c r="GL542">
        <v>-0.283676404181184</v>
      </c>
      <c r="GM542">
        <v>0.03026878714041603</v>
      </c>
      <c r="GN542">
        <v>0</v>
      </c>
      <c r="GO542">
        <v>0</v>
      </c>
      <c r="GP542">
        <v>2</v>
      </c>
      <c r="GQ542" t="s">
        <v>448</v>
      </c>
      <c r="GR542">
        <v>3.13618</v>
      </c>
      <c r="GS542">
        <v>2.68828</v>
      </c>
      <c r="GT542">
        <v>0.13884</v>
      </c>
      <c r="GU542">
        <v>0.141753</v>
      </c>
      <c r="GV542">
        <v>0.103884</v>
      </c>
      <c r="GW542">
        <v>0.100259</v>
      </c>
      <c r="GX542">
        <v>27368.4</v>
      </c>
      <c r="GY542">
        <v>27334.8</v>
      </c>
      <c r="GZ542">
        <v>29541</v>
      </c>
      <c r="HA542">
        <v>29431.5</v>
      </c>
      <c r="HB542">
        <v>34965.7</v>
      </c>
      <c r="HC542">
        <v>35071.8</v>
      </c>
      <c r="HD542">
        <v>41559.3</v>
      </c>
      <c r="HE542">
        <v>41811.7</v>
      </c>
      <c r="HF542">
        <v>1.93053</v>
      </c>
      <c r="HG542">
        <v>1.88545</v>
      </c>
      <c r="HH542">
        <v>0.0990666</v>
      </c>
      <c r="HI542">
        <v>0</v>
      </c>
      <c r="HJ542">
        <v>28.3899</v>
      </c>
      <c r="HK542">
        <v>999.9</v>
      </c>
      <c r="HL542">
        <v>52.9</v>
      </c>
      <c r="HM542">
        <v>31.2</v>
      </c>
      <c r="HN542">
        <v>26.6073</v>
      </c>
      <c r="HO542">
        <v>62.0183</v>
      </c>
      <c r="HP542">
        <v>25.641</v>
      </c>
      <c r="HQ542">
        <v>1</v>
      </c>
      <c r="HR542">
        <v>0.0502591</v>
      </c>
      <c r="HS542">
        <v>-0.607742</v>
      </c>
      <c r="HT542">
        <v>20.3397</v>
      </c>
      <c r="HU542">
        <v>5.21744</v>
      </c>
      <c r="HV542">
        <v>12.0123</v>
      </c>
      <c r="HW542">
        <v>4.989</v>
      </c>
      <c r="HX542">
        <v>3.28808</v>
      </c>
      <c r="HY542">
        <v>9999</v>
      </c>
      <c r="HZ542">
        <v>9999</v>
      </c>
      <c r="IA542">
        <v>9999</v>
      </c>
      <c r="IB542">
        <v>55.3</v>
      </c>
      <c r="IC542">
        <v>1.86754</v>
      </c>
      <c r="ID542">
        <v>1.86673</v>
      </c>
      <c r="IE542">
        <v>1.86601</v>
      </c>
      <c r="IF542">
        <v>1.866</v>
      </c>
      <c r="IG542">
        <v>1.86786</v>
      </c>
      <c r="IH542">
        <v>1.87029</v>
      </c>
      <c r="II542">
        <v>1.86893</v>
      </c>
      <c r="IJ542">
        <v>1.87042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0.679</v>
      </c>
      <c r="IY542">
        <v>0.1475</v>
      </c>
      <c r="IZ542">
        <v>0.3625154529167907</v>
      </c>
      <c r="JA542">
        <v>0.0008048872148807029</v>
      </c>
      <c r="JB542">
        <v>-5.095662115587533E-07</v>
      </c>
      <c r="JC542">
        <v>2.531607724193784E-12</v>
      </c>
      <c r="JD542">
        <v>-0.06283319792714769</v>
      </c>
      <c r="JE542">
        <v>-0.001955840343384142</v>
      </c>
      <c r="JF542">
        <v>0.0007192843872520968</v>
      </c>
      <c r="JG542">
        <v>-1.024052542103736E-05</v>
      </c>
      <c r="JH542">
        <v>3</v>
      </c>
      <c r="JI542">
        <v>2315</v>
      </c>
      <c r="JJ542">
        <v>1</v>
      </c>
      <c r="JK542">
        <v>29</v>
      </c>
      <c r="JL542">
        <v>200261.6</v>
      </c>
      <c r="JM542">
        <v>200261.7</v>
      </c>
      <c r="JN542">
        <v>1.67847</v>
      </c>
      <c r="JO542">
        <v>2.26196</v>
      </c>
      <c r="JP542">
        <v>1.39771</v>
      </c>
      <c r="JQ542">
        <v>2.34009</v>
      </c>
      <c r="JR542">
        <v>1.49536</v>
      </c>
      <c r="JS542">
        <v>2.62329</v>
      </c>
      <c r="JT542">
        <v>36.2694</v>
      </c>
      <c r="JU542">
        <v>24.0612</v>
      </c>
      <c r="JV542">
        <v>18</v>
      </c>
      <c r="JW542">
        <v>490.307</v>
      </c>
      <c r="JX542">
        <v>452.01</v>
      </c>
      <c r="JY542">
        <v>28.3357</v>
      </c>
      <c r="JZ542">
        <v>28.2359</v>
      </c>
      <c r="KA542">
        <v>30</v>
      </c>
      <c r="KB542">
        <v>28.0882</v>
      </c>
      <c r="KC542">
        <v>28.0205</v>
      </c>
      <c r="KD542">
        <v>33.6007</v>
      </c>
      <c r="KE542">
        <v>22.9507</v>
      </c>
      <c r="KF542">
        <v>69.12390000000001</v>
      </c>
      <c r="KG542">
        <v>28.3604</v>
      </c>
      <c r="KH542">
        <v>774.5700000000001</v>
      </c>
      <c r="KI542">
        <v>22.3935</v>
      </c>
      <c r="KJ542">
        <v>100.947</v>
      </c>
      <c r="KK542">
        <v>100.545</v>
      </c>
    </row>
    <row r="543" spans="1:297">
      <c r="A543">
        <v>527</v>
      </c>
      <c r="B543">
        <v>1759263128.5</v>
      </c>
      <c r="C543">
        <v>13775.5</v>
      </c>
      <c r="D543" t="s">
        <v>1501</v>
      </c>
      <c r="E543" t="s">
        <v>1502</v>
      </c>
      <c r="F543">
        <v>5</v>
      </c>
      <c r="G543" t="s">
        <v>1410</v>
      </c>
      <c r="H543" t="s">
        <v>436</v>
      </c>
      <c r="I543">
        <v>1759263121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776.6359184036016</v>
      </c>
      <c r="AK543">
        <v>752.8847696969696</v>
      </c>
      <c r="AL543">
        <v>3.41632819497146</v>
      </c>
      <c r="AM543">
        <v>65.03019129359825</v>
      </c>
      <c r="AN543">
        <f>(AP543 - AO543 + DY543*1E3/(8.314*(EA543+273.15)) * AR543/DX543 * AQ543) * DX543/(100*DL543) * 1000/(1000 - AP543)</f>
        <v>0</v>
      </c>
      <c r="AO543">
        <v>22.34583694564019</v>
      </c>
      <c r="AP543">
        <v>23.11704242424243</v>
      </c>
      <c r="AQ543">
        <v>4.449162787886343E-05</v>
      </c>
      <c r="AR543">
        <v>108.8827073137763</v>
      </c>
      <c r="AS543">
        <v>4</v>
      </c>
      <c r="AT543">
        <v>1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1.91</v>
      </c>
      <c r="DM543">
        <v>0.5</v>
      </c>
      <c r="DN543" t="s">
        <v>438</v>
      </c>
      <c r="DO543">
        <v>2</v>
      </c>
      <c r="DP543" t="b">
        <v>1</v>
      </c>
      <c r="DQ543">
        <v>1759263121</v>
      </c>
      <c r="DR543">
        <v>712.0973703703705</v>
      </c>
      <c r="DS543">
        <v>744.3575555555557</v>
      </c>
      <c r="DT543">
        <v>23.10507407407407</v>
      </c>
      <c r="DU543">
        <v>22.32636666666667</v>
      </c>
      <c r="DV543">
        <v>711.4192962962962</v>
      </c>
      <c r="DW543">
        <v>22.95761851851852</v>
      </c>
      <c r="DX543">
        <v>500.0065555555555</v>
      </c>
      <c r="DY543">
        <v>90.70867777777777</v>
      </c>
      <c r="DZ543">
        <v>0.02811527407407408</v>
      </c>
      <c r="EA543">
        <v>29.79535555555555</v>
      </c>
      <c r="EB543">
        <v>30.00098888888889</v>
      </c>
      <c r="EC543">
        <v>999.9000000000001</v>
      </c>
      <c r="ED543">
        <v>0</v>
      </c>
      <c r="EE543">
        <v>0</v>
      </c>
      <c r="EF543">
        <v>10008</v>
      </c>
      <c r="EG543">
        <v>0</v>
      </c>
      <c r="EH543">
        <v>13.11793333333333</v>
      </c>
      <c r="EI543">
        <v>-32.26034074074074</v>
      </c>
      <c r="EJ543">
        <v>728.9396666666667</v>
      </c>
      <c r="EK543">
        <v>761.3563703703704</v>
      </c>
      <c r="EL543">
        <v>0.778708148148148</v>
      </c>
      <c r="EM543">
        <v>744.3575555555557</v>
      </c>
      <c r="EN543">
        <v>22.32636666666667</v>
      </c>
      <c r="EO543">
        <v>2.095830740740741</v>
      </c>
      <c r="EP543">
        <v>2.025195185185185</v>
      </c>
      <c r="EQ543">
        <v>18.18752222222222</v>
      </c>
      <c r="ER543">
        <v>17.6427037037037</v>
      </c>
      <c r="ES543">
        <v>1999.983333333333</v>
      </c>
      <c r="ET543">
        <v>0.9799989259259259</v>
      </c>
      <c r="EU543">
        <v>0.02000148518518518</v>
      </c>
      <c r="EV543">
        <v>0</v>
      </c>
      <c r="EW543">
        <v>198.2549629629629</v>
      </c>
      <c r="EX543">
        <v>5.00097</v>
      </c>
      <c r="EY543">
        <v>4102.924074074074</v>
      </c>
      <c r="EZ543">
        <v>16707.42962962963</v>
      </c>
      <c r="FA543">
        <v>40.375</v>
      </c>
      <c r="FB543">
        <v>40.74533333333333</v>
      </c>
      <c r="FC543">
        <v>40.31199999999999</v>
      </c>
      <c r="FD543">
        <v>40.36566666666667</v>
      </c>
      <c r="FE543">
        <v>40.95099999999999</v>
      </c>
      <c r="FF543">
        <v>1955.083333333334</v>
      </c>
      <c r="FG543">
        <v>39.9</v>
      </c>
      <c r="FH543">
        <v>0</v>
      </c>
      <c r="FI543">
        <v>1759263129.9</v>
      </c>
      <c r="FJ543">
        <v>0</v>
      </c>
      <c r="FK543">
        <v>198.2531153846154</v>
      </c>
      <c r="FL543">
        <v>0.2479658003523456</v>
      </c>
      <c r="FM543">
        <v>-7.505640998420589</v>
      </c>
      <c r="FN543">
        <v>4102.955384615384</v>
      </c>
      <c r="FO543">
        <v>15</v>
      </c>
      <c r="FP543">
        <v>0</v>
      </c>
      <c r="FQ543" t="s">
        <v>439</v>
      </c>
      <c r="FR543">
        <v>1747247426.5</v>
      </c>
      <c r="FS543">
        <v>1747247420.5</v>
      </c>
      <c r="FT543">
        <v>0</v>
      </c>
      <c r="FU543">
        <v>1.027</v>
      </c>
      <c r="FV543">
        <v>0.031</v>
      </c>
      <c r="FW543">
        <v>0.02</v>
      </c>
      <c r="FX543">
        <v>0.05</v>
      </c>
      <c r="FY543">
        <v>420</v>
      </c>
      <c r="FZ543">
        <v>16</v>
      </c>
      <c r="GA543">
        <v>0.01</v>
      </c>
      <c r="GB543">
        <v>0.1</v>
      </c>
      <c r="GC543">
        <v>-32.20583499999999</v>
      </c>
      <c r="GD543">
        <v>-1.153303564727879</v>
      </c>
      <c r="GE543">
        <v>0.1421818159083646</v>
      </c>
      <c r="GF543">
        <v>0</v>
      </c>
      <c r="GG543">
        <v>198.2978529411764</v>
      </c>
      <c r="GH543">
        <v>-0.5634988626821423</v>
      </c>
      <c r="GI543">
        <v>0.199042580775917</v>
      </c>
      <c r="GJ543">
        <v>-1</v>
      </c>
      <c r="GK543">
        <v>0.7909995750000001</v>
      </c>
      <c r="GL543">
        <v>-0.2512112307692301</v>
      </c>
      <c r="GM543">
        <v>0.02759352077199239</v>
      </c>
      <c r="GN543">
        <v>0</v>
      </c>
      <c r="GO543">
        <v>0</v>
      </c>
      <c r="GP543">
        <v>2</v>
      </c>
      <c r="GQ543" t="s">
        <v>448</v>
      </c>
      <c r="GR543">
        <v>3.1361</v>
      </c>
      <c r="GS543">
        <v>2.68837</v>
      </c>
      <c r="GT543">
        <v>0.141018</v>
      </c>
      <c r="GU543">
        <v>0.14388</v>
      </c>
      <c r="GV543">
        <v>0.103908</v>
      </c>
      <c r="GW543">
        <v>0.100266</v>
      </c>
      <c r="GX543">
        <v>27299.2</v>
      </c>
      <c r="GY543">
        <v>27267</v>
      </c>
      <c r="GZ543">
        <v>29541.1</v>
      </c>
      <c r="HA543">
        <v>29431.4</v>
      </c>
      <c r="HB543">
        <v>34964.8</v>
      </c>
      <c r="HC543">
        <v>35071.6</v>
      </c>
      <c r="HD543">
        <v>41559.2</v>
      </c>
      <c r="HE543">
        <v>41811.8</v>
      </c>
      <c r="HF543">
        <v>1.9307</v>
      </c>
      <c r="HG543">
        <v>1.88533</v>
      </c>
      <c r="HH543">
        <v>0.0982732</v>
      </c>
      <c r="HI543">
        <v>0</v>
      </c>
      <c r="HJ543">
        <v>28.3868</v>
      </c>
      <c r="HK543">
        <v>999.9</v>
      </c>
      <c r="HL543">
        <v>52.9</v>
      </c>
      <c r="HM543">
        <v>31.2</v>
      </c>
      <c r="HN543">
        <v>26.6126</v>
      </c>
      <c r="HO543">
        <v>62.0583</v>
      </c>
      <c r="HP543">
        <v>25.6651</v>
      </c>
      <c r="HQ543">
        <v>1</v>
      </c>
      <c r="HR543">
        <v>0.0504167</v>
      </c>
      <c r="HS543">
        <v>-0.597388</v>
      </c>
      <c r="HT543">
        <v>20.3398</v>
      </c>
      <c r="HU543">
        <v>5.21729</v>
      </c>
      <c r="HV543">
        <v>12.0117</v>
      </c>
      <c r="HW543">
        <v>4.989</v>
      </c>
      <c r="HX543">
        <v>3.28788</v>
      </c>
      <c r="HY543">
        <v>9999</v>
      </c>
      <c r="HZ543">
        <v>9999</v>
      </c>
      <c r="IA543">
        <v>9999</v>
      </c>
      <c r="IB543">
        <v>55.3</v>
      </c>
      <c r="IC543">
        <v>1.86753</v>
      </c>
      <c r="ID543">
        <v>1.86674</v>
      </c>
      <c r="IE543">
        <v>1.866</v>
      </c>
      <c r="IF543">
        <v>1.866</v>
      </c>
      <c r="IG543">
        <v>1.86783</v>
      </c>
      <c r="IH543">
        <v>1.87028</v>
      </c>
      <c r="II543">
        <v>1.86891</v>
      </c>
      <c r="IJ543">
        <v>1.87042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0.68</v>
      </c>
      <c r="IY543">
        <v>0.1476</v>
      </c>
      <c r="IZ543">
        <v>0.3625154529167907</v>
      </c>
      <c r="JA543">
        <v>0.0008048872148807029</v>
      </c>
      <c r="JB543">
        <v>-5.095662115587533E-07</v>
      </c>
      <c r="JC543">
        <v>2.531607724193784E-12</v>
      </c>
      <c r="JD543">
        <v>-0.06283319792714769</v>
      </c>
      <c r="JE543">
        <v>-0.001955840343384142</v>
      </c>
      <c r="JF543">
        <v>0.0007192843872520968</v>
      </c>
      <c r="JG543">
        <v>-1.024052542103736E-05</v>
      </c>
      <c r="JH543">
        <v>3</v>
      </c>
      <c r="JI543">
        <v>2315</v>
      </c>
      <c r="JJ543">
        <v>1</v>
      </c>
      <c r="JK543">
        <v>29</v>
      </c>
      <c r="JL543">
        <v>200261.7</v>
      </c>
      <c r="JM543">
        <v>200261.8</v>
      </c>
      <c r="JN543">
        <v>1.70654</v>
      </c>
      <c r="JO543">
        <v>2.26318</v>
      </c>
      <c r="JP543">
        <v>1.39648</v>
      </c>
      <c r="JQ543">
        <v>2.34009</v>
      </c>
      <c r="JR543">
        <v>1.49536</v>
      </c>
      <c r="JS543">
        <v>2.5769</v>
      </c>
      <c r="JT543">
        <v>36.2459</v>
      </c>
      <c r="JU543">
        <v>24.0612</v>
      </c>
      <c r="JV543">
        <v>18</v>
      </c>
      <c r="JW543">
        <v>490.417</v>
      </c>
      <c r="JX543">
        <v>451.929</v>
      </c>
      <c r="JY543">
        <v>28.3553</v>
      </c>
      <c r="JZ543">
        <v>28.2359</v>
      </c>
      <c r="KA543">
        <v>30.0001</v>
      </c>
      <c r="KB543">
        <v>28.0882</v>
      </c>
      <c r="KC543">
        <v>28.0199</v>
      </c>
      <c r="KD543">
        <v>34.1586</v>
      </c>
      <c r="KE543">
        <v>22.9507</v>
      </c>
      <c r="KF543">
        <v>69.12390000000001</v>
      </c>
      <c r="KG543">
        <v>28.3536</v>
      </c>
      <c r="KH543">
        <v>787.927</v>
      </c>
      <c r="KI543">
        <v>22.401</v>
      </c>
      <c r="KJ543">
        <v>100.947</v>
      </c>
      <c r="KK543">
        <v>100.545</v>
      </c>
    </row>
    <row r="544" spans="1:297">
      <c r="A544">
        <v>528</v>
      </c>
      <c r="B544">
        <v>1759263133.5</v>
      </c>
      <c r="C544">
        <v>13780.5</v>
      </c>
      <c r="D544" t="s">
        <v>1503</v>
      </c>
      <c r="E544" t="s">
        <v>1504</v>
      </c>
      <c r="F544">
        <v>5</v>
      </c>
      <c r="G544" t="s">
        <v>1410</v>
      </c>
      <c r="H544" t="s">
        <v>436</v>
      </c>
      <c r="I544">
        <v>1759263125.714286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793.7580035987237</v>
      </c>
      <c r="AK544">
        <v>770.012703030303</v>
      </c>
      <c r="AL544">
        <v>3.415141762150791</v>
      </c>
      <c r="AM544">
        <v>65.03019129359825</v>
      </c>
      <c r="AN544">
        <f>(AP544 - AO544 + DY544*1E3/(8.314*(EA544+273.15)) * AR544/DX544 * AQ544) * DX544/(100*DL544) * 1000/(1000 - AP544)</f>
        <v>0</v>
      </c>
      <c r="AO544">
        <v>22.34618149797926</v>
      </c>
      <c r="AP544">
        <v>23.11704181818182</v>
      </c>
      <c r="AQ544">
        <v>-6.700789411820106E-06</v>
      </c>
      <c r="AR544">
        <v>108.8827073137763</v>
      </c>
      <c r="AS544">
        <v>4</v>
      </c>
      <c r="AT544">
        <v>1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1.91</v>
      </c>
      <c r="DM544">
        <v>0.5</v>
      </c>
      <c r="DN544" t="s">
        <v>438</v>
      </c>
      <c r="DO544">
        <v>2</v>
      </c>
      <c r="DP544" t="b">
        <v>1</v>
      </c>
      <c r="DQ544">
        <v>1759263125.714286</v>
      </c>
      <c r="DR544">
        <v>727.8656428571429</v>
      </c>
      <c r="DS544">
        <v>760.1596071428573</v>
      </c>
      <c r="DT544">
        <v>23.11157499999999</v>
      </c>
      <c r="DU544">
        <v>22.34375714285714</v>
      </c>
      <c r="DV544">
        <v>727.1863214285714</v>
      </c>
      <c r="DW544">
        <v>22.96402142857143</v>
      </c>
      <c r="DX544">
        <v>500.0048214285715</v>
      </c>
      <c r="DY544">
        <v>90.70873571428569</v>
      </c>
      <c r="DZ544">
        <v>0.02803511785714286</v>
      </c>
      <c r="EA544">
        <v>29.79433214285714</v>
      </c>
      <c r="EB544">
        <v>29.99479285714286</v>
      </c>
      <c r="EC544">
        <v>999.9000000000002</v>
      </c>
      <c r="ED544">
        <v>0</v>
      </c>
      <c r="EE544">
        <v>0</v>
      </c>
      <c r="EF544">
        <v>10009.29642857143</v>
      </c>
      <c r="EG544">
        <v>0</v>
      </c>
      <c r="EH544">
        <v>13.12429642857143</v>
      </c>
      <c r="EI544">
        <v>-32.29416785714286</v>
      </c>
      <c r="EJ544">
        <v>745.0858571428571</v>
      </c>
      <c r="EK544">
        <v>777.5328571428571</v>
      </c>
      <c r="EL544">
        <v>0.767816392857143</v>
      </c>
      <c r="EM544">
        <v>760.1596071428573</v>
      </c>
      <c r="EN544">
        <v>22.34375714285714</v>
      </c>
      <c r="EO544">
        <v>2.096421071428571</v>
      </c>
      <c r="EP544">
        <v>2.026773214285714</v>
      </c>
      <c r="EQ544">
        <v>18.19200714285714</v>
      </c>
      <c r="ER544">
        <v>17.65506071428571</v>
      </c>
      <c r="ES544">
        <v>1999.983928571428</v>
      </c>
      <c r="ET544">
        <v>0.9799989642857143</v>
      </c>
      <c r="EU544">
        <v>0.02000145357142857</v>
      </c>
      <c r="EV544">
        <v>0</v>
      </c>
      <c r="EW544">
        <v>198.2270357142857</v>
      </c>
      <c r="EX544">
        <v>5.00097</v>
      </c>
      <c r="EY544">
        <v>4102.363214285715</v>
      </c>
      <c r="EZ544">
        <v>16707.43214285714</v>
      </c>
      <c r="FA544">
        <v>40.375</v>
      </c>
      <c r="FB544">
        <v>40.75</v>
      </c>
      <c r="FC544">
        <v>40.31199999999999</v>
      </c>
      <c r="FD544">
        <v>40.37275</v>
      </c>
      <c r="FE544">
        <v>40.94599999999999</v>
      </c>
      <c r="FF544">
        <v>1955.083928571428</v>
      </c>
      <c r="FG544">
        <v>39.9</v>
      </c>
      <c r="FH544">
        <v>0</v>
      </c>
      <c r="FI544">
        <v>1759263134.7</v>
      </c>
      <c r="FJ544">
        <v>0</v>
      </c>
      <c r="FK544">
        <v>198.2124615384615</v>
      </c>
      <c r="FL544">
        <v>-0.312615394437634</v>
      </c>
      <c r="FM544">
        <v>-7.60923075861464</v>
      </c>
      <c r="FN544">
        <v>4102.403461538461</v>
      </c>
      <c r="FO544">
        <v>15</v>
      </c>
      <c r="FP544">
        <v>0</v>
      </c>
      <c r="FQ544" t="s">
        <v>439</v>
      </c>
      <c r="FR544">
        <v>1747247426.5</v>
      </c>
      <c r="FS544">
        <v>1747247420.5</v>
      </c>
      <c r="FT544">
        <v>0</v>
      </c>
      <c r="FU544">
        <v>1.027</v>
      </c>
      <c r="FV544">
        <v>0.031</v>
      </c>
      <c r="FW544">
        <v>0.02</v>
      </c>
      <c r="FX544">
        <v>0.05</v>
      </c>
      <c r="FY544">
        <v>420</v>
      </c>
      <c r="FZ544">
        <v>16</v>
      </c>
      <c r="GA544">
        <v>0.01</v>
      </c>
      <c r="GB544">
        <v>0.1</v>
      </c>
      <c r="GC544">
        <v>-32.2706275</v>
      </c>
      <c r="GD544">
        <v>-0.4594637898685748</v>
      </c>
      <c r="GE544">
        <v>0.07957421374886516</v>
      </c>
      <c r="GF544">
        <v>0</v>
      </c>
      <c r="GG544">
        <v>198.2213529411765</v>
      </c>
      <c r="GH544">
        <v>-0.2306493577336109</v>
      </c>
      <c r="GI544">
        <v>0.2173525033825102</v>
      </c>
      <c r="GJ544">
        <v>-1</v>
      </c>
      <c r="GK544">
        <v>0.777419075</v>
      </c>
      <c r="GL544">
        <v>-0.1230313283302084</v>
      </c>
      <c r="GM544">
        <v>0.01941152171957096</v>
      </c>
      <c r="GN544">
        <v>0</v>
      </c>
      <c r="GO544">
        <v>0</v>
      </c>
      <c r="GP544">
        <v>2</v>
      </c>
      <c r="GQ544" t="s">
        <v>448</v>
      </c>
      <c r="GR544">
        <v>3.13624</v>
      </c>
      <c r="GS544">
        <v>2.68846</v>
      </c>
      <c r="GT544">
        <v>0.143169</v>
      </c>
      <c r="GU544">
        <v>0.145965</v>
      </c>
      <c r="GV544">
        <v>0.103904</v>
      </c>
      <c r="GW544">
        <v>0.100257</v>
      </c>
      <c r="GX544">
        <v>27230.8</v>
      </c>
      <c r="GY544">
        <v>27200.8</v>
      </c>
      <c r="GZ544">
        <v>29541.1</v>
      </c>
      <c r="HA544">
        <v>29431.7</v>
      </c>
      <c r="HB544">
        <v>34965.1</v>
      </c>
      <c r="HC544">
        <v>35072.2</v>
      </c>
      <c r="HD544">
        <v>41559.5</v>
      </c>
      <c r="HE544">
        <v>41812.1</v>
      </c>
      <c r="HF544">
        <v>1.93075</v>
      </c>
      <c r="HG544">
        <v>1.88555</v>
      </c>
      <c r="HH544">
        <v>0.0992678</v>
      </c>
      <c r="HI544">
        <v>0</v>
      </c>
      <c r="HJ544">
        <v>28.3826</v>
      </c>
      <c r="HK544">
        <v>999.9</v>
      </c>
      <c r="HL544">
        <v>52.9</v>
      </c>
      <c r="HM544">
        <v>31.2</v>
      </c>
      <c r="HN544">
        <v>26.6101</v>
      </c>
      <c r="HO544">
        <v>61.9483</v>
      </c>
      <c r="HP544">
        <v>25.597</v>
      </c>
      <c r="HQ544">
        <v>1</v>
      </c>
      <c r="HR544">
        <v>0.0506047</v>
      </c>
      <c r="HS544">
        <v>-0.58756</v>
      </c>
      <c r="HT544">
        <v>20.3396</v>
      </c>
      <c r="HU544">
        <v>5.21684</v>
      </c>
      <c r="HV544">
        <v>12.0111</v>
      </c>
      <c r="HW544">
        <v>4.9886</v>
      </c>
      <c r="HX544">
        <v>3.28778</v>
      </c>
      <c r="HY544">
        <v>9999</v>
      </c>
      <c r="HZ544">
        <v>9999</v>
      </c>
      <c r="IA544">
        <v>9999</v>
      </c>
      <c r="IB544">
        <v>55.3</v>
      </c>
      <c r="IC544">
        <v>1.86754</v>
      </c>
      <c r="ID544">
        <v>1.86675</v>
      </c>
      <c r="IE544">
        <v>1.86602</v>
      </c>
      <c r="IF544">
        <v>1.866</v>
      </c>
      <c r="IG544">
        <v>1.86786</v>
      </c>
      <c r="IH544">
        <v>1.87031</v>
      </c>
      <c r="II544">
        <v>1.86895</v>
      </c>
      <c r="IJ544">
        <v>1.87043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0.68</v>
      </c>
      <c r="IY544">
        <v>0.1476</v>
      </c>
      <c r="IZ544">
        <v>0.3625154529167907</v>
      </c>
      <c r="JA544">
        <v>0.0008048872148807029</v>
      </c>
      <c r="JB544">
        <v>-5.095662115587533E-07</v>
      </c>
      <c r="JC544">
        <v>2.531607724193784E-12</v>
      </c>
      <c r="JD544">
        <v>-0.06283319792714769</v>
      </c>
      <c r="JE544">
        <v>-0.001955840343384142</v>
      </c>
      <c r="JF544">
        <v>0.0007192843872520968</v>
      </c>
      <c r="JG544">
        <v>-1.024052542103736E-05</v>
      </c>
      <c r="JH544">
        <v>3</v>
      </c>
      <c r="JI544">
        <v>2315</v>
      </c>
      <c r="JJ544">
        <v>1</v>
      </c>
      <c r="JK544">
        <v>29</v>
      </c>
      <c r="JL544">
        <v>200261.8</v>
      </c>
      <c r="JM544">
        <v>200261.9</v>
      </c>
      <c r="JN544">
        <v>1.73706</v>
      </c>
      <c r="JO544">
        <v>2.25952</v>
      </c>
      <c r="JP544">
        <v>1.39771</v>
      </c>
      <c r="JQ544">
        <v>2.33521</v>
      </c>
      <c r="JR544">
        <v>1.49536</v>
      </c>
      <c r="JS544">
        <v>2.64648</v>
      </c>
      <c r="JT544">
        <v>36.2459</v>
      </c>
      <c r="JU544">
        <v>24.0612</v>
      </c>
      <c r="JV544">
        <v>18</v>
      </c>
      <c r="JW544">
        <v>490.449</v>
      </c>
      <c r="JX544">
        <v>452.064</v>
      </c>
      <c r="JY544">
        <v>28.3544</v>
      </c>
      <c r="JZ544">
        <v>28.2361</v>
      </c>
      <c r="KA544">
        <v>30.0002</v>
      </c>
      <c r="KB544">
        <v>28.0882</v>
      </c>
      <c r="KC544">
        <v>28.0194</v>
      </c>
      <c r="KD544">
        <v>34.7786</v>
      </c>
      <c r="KE544">
        <v>22.9507</v>
      </c>
      <c r="KF544">
        <v>69.12390000000001</v>
      </c>
      <c r="KG544">
        <v>28.3543</v>
      </c>
      <c r="KH544">
        <v>807.96</v>
      </c>
      <c r="KI544">
        <v>22.4176</v>
      </c>
      <c r="KJ544">
        <v>100.948</v>
      </c>
      <c r="KK544">
        <v>100.546</v>
      </c>
    </row>
    <row r="545" spans="1:297">
      <c r="A545">
        <v>529</v>
      </c>
      <c r="B545">
        <v>1759263138.5</v>
      </c>
      <c r="C545">
        <v>13785.5</v>
      </c>
      <c r="D545" t="s">
        <v>1505</v>
      </c>
      <c r="E545" t="s">
        <v>1506</v>
      </c>
      <c r="F545">
        <v>5</v>
      </c>
      <c r="G545" t="s">
        <v>1410</v>
      </c>
      <c r="H545" t="s">
        <v>436</v>
      </c>
      <c r="I545">
        <v>1759263131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810.7549545497859</v>
      </c>
      <c r="AK545">
        <v>787.1458606060602</v>
      </c>
      <c r="AL545">
        <v>3.440919749577437</v>
      </c>
      <c r="AM545">
        <v>65.03019129359825</v>
      </c>
      <c r="AN545">
        <f>(AP545 - AO545 + DY545*1E3/(8.314*(EA545+273.15)) * AR545/DX545 * AQ545) * DX545/(100*DL545) * 1000/(1000 - AP545)</f>
        <v>0</v>
      </c>
      <c r="AO545">
        <v>22.34376102047635</v>
      </c>
      <c r="AP545">
        <v>23.1150018181818</v>
      </c>
      <c r="AQ545">
        <v>-1.537235993467808E-05</v>
      </c>
      <c r="AR545">
        <v>108.8827073137763</v>
      </c>
      <c r="AS545">
        <v>4</v>
      </c>
      <c r="AT545">
        <v>1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1.91</v>
      </c>
      <c r="DM545">
        <v>0.5</v>
      </c>
      <c r="DN545" t="s">
        <v>438</v>
      </c>
      <c r="DO545">
        <v>2</v>
      </c>
      <c r="DP545" t="b">
        <v>1</v>
      </c>
      <c r="DQ545">
        <v>1759263131</v>
      </c>
      <c r="DR545">
        <v>745.5149629629631</v>
      </c>
      <c r="DS545">
        <v>777.8394444444447</v>
      </c>
      <c r="DT545">
        <v>23.11618518518519</v>
      </c>
      <c r="DU545">
        <v>22.34524074074075</v>
      </c>
      <c r="DV545">
        <v>744.8345925925926</v>
      </c>
      <c r="DW545">
        <v>22.96856666666667</v>
      </c>
      <c r="DX545">
        <v>500.0320370370371</v>
      </c>
      <c r="DY545">
        <v>90.70904814814813</v>
      </c>
      <c r="DZ545">
        <v>0.02801332592592593</v>
      </c>
      <c r="EA545">
        <v>29.79509259259259</v>
      </c>
      <c r="EB545">
        <v>29.99871111111111</v>
      </c>
      <c r="EC545">
        <v>999.9000000000001</v>
      </c>
      <c r="ED545">
        <v>0</v>
      </c>
      <c r="EE545">
        <v>0</v>
      </c>
      <c r="EF545">
        <v>10006.81703703704</v>
      </c>
      <c r="EG545">
        <v>0</v>
      </c>
      <c r="EH545">
        <v>13.1259</v>
      </c>
      <c r="EI545">
        <v>-32.32460740740741</v>
      </c>
      <c r="EJ545">
        <v>763.1562222222223</v>
      </c>
      <c r="EK545">
        <v>795.6178148148147</v>
      </c>
      <c r="EL545">
        <v>0.7709354814814815</v>
      </c>
      <c r="EM545">
        <v>777.8394444444447</v>
      </c>
      <c r="EN545">
        <v>22.34524074074075</v>
      </c>
      <c r="EO545">
        <v>2.096846666666667</v>
      </c>
      <c r="EP545">
        <v>2.026915185185185</v>
      </c>
      <c r="EQ545">
        <v>18.19524074074074</v>
      </c>
      <c r="ER545">
        <v>17.65617037037037</v>
      </c>
      <c r="ES545">
        <v>1999.988888888889</v>
      </c>
      <c r="ET545">
        <v>0.9799990370370369</v>
      </c>
      <c r="EU545">
        <v>0.02000138148148148</v>
      </c>
      <c r="EV545">
        <v>0</v>
      </c>
      <c r="EW545">
        <v>198.195</v>
      </c>
      <c r="EX545">
        <v>5.00097</v>
      </c>
      <c r="EY545">
        <v>4101.620740740741</v>
      </c>
      <c r="EZ545">
        <v>16707.47407407407</v>
      </c>
      <c r="FA545">
        <v>40.375</v>
      </c>
      <c r="FB545">
        <v>40.75</v>
      </c>
      <c r="FC545">
        <v>40.31199999999999</v>
      </c>
      <c r="FD545">
        <v>40.375</v>
      </c>
      <c r="FE545">
        <v>40.944</v>
      </c>
      <c r="FF545">
        <v>1955.088888888889</v>
      </c>
      <c r="FG545">
        <v>39.9</v>
      </c>
      <c r="FH545">
        <v>0</v>
      </c>
      <c r="FI545">
        <v>1759263140.1</v>
      </c>
      <c r="FJ545">
        <v>0</v>
      </c>
      <c r="FK545">
        <v>198.202</v>
      </c>
      <c r="FL545">
        <v>-0.7620769394730084</v>
      </c>
      <c r="FM545">
        <v>-9.320769214630895</v>
      </c>
      <c r="FN545">
        <v>4101.599200000001</v>
      </c>
      <c r="FO545">
        <v>15</v>
      </c>
      <c r="FP545">
        <v>0</v>
      </c>
      <c r="FQ545" t="s">
        <v>439</v>
      </c>
      <c r="FR545">
        <v>1747247426.5</v>
      </c>
      <c r="FS545">
        <v>1747247420.5</v>
      </c>
      <c r="FT545">
        <v>0</v>
      </c>
      <c r="FU545">
        <v>1.027</v>
      </c>
      <c r="FV545">
        <v>0.031</v>
      </c>
      <c r="FW545">
        <v>0.02</v>
      </c>
      <c r="FX545">
        <v>0.05</v>
      </c>
      <c r="FY545">
        <v>420</v>
      </c>
      <c r="FZ545">
        <v>16</v>
      </c>
      <c r="GA545">
        <v>0.01</v>
      </c>
      <c r="GB545">
        <v>0.1</v>
      </c>
      <c r="GC545">
        <v>-32.29108</v>
      </c>
      <c r="GD545">
        <v>-0.3429500938085802</v>
      </c>
      <c r="GE545">
        <v>0.06484599139499685</v>
      </c>
      <c r="GF545">
        <v>0</v>
      </c>
      <c r="GG545">
        <v>198.218</v>
      </c>
      <c r="GH545">
        <v>-0.4485867151594708</v>
      </c>
      <c r="GI545">
        <v>0.2354797356087222</v>
      </c>
      <c r="GJ545">
        <v>-1</v>
      </c>
      <c r="GK545">
        <v>0.7692081499999999</v>
      </c>
      <c r="GL545">
        <v>0.0246439474671654</v>
      </c>
      <c r="GM545">
        <v>0.004699108833332119</v>
      </c>
      <c r="GN545">
        <v>1</v>
      </c>
      <c r="GO545">
        <v>1</v>
      </c>
      <c r="GP545">
        <v>2</v>
      </c>
      <c r="GQ545" t="s">
        <v>440</v>
      </c>
      <c r="GR545">
        <v>3.13606</v>
      </c>
      <c r="GS545">
        <v>2.68827</v>
      </c>
      <c r="GT545">
        <v>0.145306</v>
      </c>
      <c r="GU545">
        <v>0.148047</v>
      </c>
      <c r="GV545">
        <v>0.103894</v>
      </c>
      <c r="GW545">
        <v>0.100256</v>
      </c>
      <c r="GX545">
        <v>27163.1</v>
      </c>
      <c r="GY545">
        <v>27134.5</v>
      </c>
      <c r="GZ545">
        <v>29541.3</v>
      </c>
      <c r="HA545">
        <v>29431.8</v>
      </c>
      <c r="HB545">
        <v>34965.8</v>
      </c>
      <c r="HC545">
        <v>35072.4</v>
      </c>
      <c r="HD545">
        <v>41559.7</v>
      </c>
      <c r="HE545">
        <v>41812.2</v>
      </c>
      <c r="HF545">
        <v>1.93065</v>
      </c>
      <c r="HG545">
        <v>1.88547</v>
      </c>
      <c r="HH545">
        <v>0.100099</v>
      </c>
      <c r="HI545">
        <v>0</v>
      </c>
      <c r="HJ545">
        <v>28.3802</v>
      </c>
      <c r="HK545">
        <v>999.9</v>
      </c>
      <c r="HL545">
        <v>52.9</v>
      </c>
      <c r="HM545">
        <v>31.2</v>
      </c>
      <c r="HN545">
        <v>26.6128</v>
      </c>
      <c r="HO545">
        <v>61.9283</v>
      </c>
      <c r="HP545">
        <v>25.6611</v>
      </c>
      <c r="HQ545">
        <v>1</v>
      </c>
      <c r="HR545">
        <v>0.0502236</v>
      </c>
      <c r="HS545">
        <v>-0.581923</v>
      </c>
      <c r="HT545">
        <v>20.3397</v>
      </c>
      <c r="HU545">
        <v>5.21744</v>
      </c>
      <c r="HV545">
        <v>12.0117</v>
      </c>
      <c r="HW545">
        <v>4.98905</v>
      </c>
      <c r="HX545">
        <v>3.28775</v>
      </c>
      <c r="HY545">
        <v>9999</v>
      </c>
      <c r="HZ545">
        <v>9999</v>
      </c>
      <c r="IA545">
        <v>9999</v>
      </c>
      <c r="IB545">
        <v>55.3</v>
      </c>
      <c r="IC545">
        <v>1.86754</v>
      </c>
      <c r="ID545">
        <v>1.86674</v>
      </c>
      <c r="IE545">
        <v>1.86602</v>
      </c>
      <c r="IF545">
        <v>1.866</v>
      </c>
      <c r="IG545">
        <v>1.86784</v>
      </c>
      <c r="IH545">
        <v>1.87029</v>
      </c>
      <c r="II545">
        <v>1.86895</v>
      </c>
      <c r="IJ545">
        <v>1.87042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0.681</v>
      </c>
      <c r="IY545">
        <v>0.1476</v>
      </c>
      <c r="IZ545">
        <v>0.3625154529167907</v>
      </c>
      <c r="JA545">
        <v>0.0008048872148807029</v>
      </c>
      <c r="JB545">
        <v>-5.095662115587533E-07</v>
      </c>
      <c r="JC545">
        <v>2.531607724193784E-12</v>
      </c>
      <c r="JD545">
        <v>-0.06283319792714769</v>
      </c>
      <c r="JE545">
        <v>-0.001955840343384142</v>
      </c>
      <c r="JF545">
        <v>0.0007192843872520968</v>
      </c>
      <c r="JG545">
        <v>-1.024052542103736E-05</v>
      </c>
      <c r="JH545">
        <v>3</v>
      </c>
      <c r="JI545">
        <v>2315</v>
      </c>
      <c r="JJ545">
        <v>1</v>
      </c>
      <c r="JK545">
        <v>29</v>
      </c>
      <c r="JL545">
        <v>200261.9</v>
      </c>
      <c r="JM545">
        <v>200262</v>
      </c>
      <c r="JN545">
        <v>1.76514</v>
      </c>
      <c r="JO545">
        <v>2.26807</v>
      </c>
      <c r="JP545">
        <v>1.39648</v>
      </c>
      <c r="JQ545">
        <v>2.34131</v>
      </c>
      <c r="JR545">
        <v>1.49536</v>
      </c>
      <c r="JS545">
        <v>2.59521</v>
      </c>
      <c r="JT545">
        <v>36.2694</v>
      </c>
      <c r="JU545">
        <v>24.0612</v>
      </c>
      <c r="JV545">
        <v>18</v>
      </c>
      <c r="JW545">
        <v>490.385</v>
      </c>
      <c r="JX545">
        <v>452.007</v>
      </c>
      <c r="JY545">
        <v>28.3552</v>
      </c>
      <c r="JZ545">
        <v>28.2383</v>
      </c>
      <c r="KA545">
        <v>30</v>
      </c>
      <c r="KB545">
        <v>28.0882</v>
      </c>
      <c r="KC545">
        <v>28.0181</v>
      </c>
      <c r="KD545">
        <v>35.3323</v>
      </c>
      <c r="KE545">
        <v>22.661</v>
      </c>
      <c r="KF545">
        <v>69.12390000000001</v>
      </c>
      <c r="KG545">
        <v>28.3543</v>
      </c>
      <c r="KH545">
        <v>821.317</v>
      </c>
      <c r="KI545">
        <v>22.4343</v>
      </c>
      <c r="KJ545">
        <v>100.948</v>
      </c>
      <c r="KK545">
        <v>100.546</v>
      </c>
    </row>
    <row r="546" spans="1:297">
      <c r="A546">
        <v>530</v>
      </c>
      <c r="B546">
        <v>1759263143.5</v>
      </c>
      <c r="C546">
        <v>13790.5</v>
      </c>
      <c r="D546" t="s">
        <v>1507</v>
      </c>
      <c r="E546" t="s">
        <v>1508</v>
      </c>
      <c r="F546">
        <v>5</v>
      </c>
      <c r="G546" t="s">
        <v>1410</v>
      </c>
      <c r="H546" t="s">
        <v>436</v>
      </c>
      <c r="I546">
        <v>1759263135.714286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828.1530419998591</v>
      </c>
      <c r="AK546">
        <v>804.309527272727</v>
      </c>
      <c r="AL546">
        <v>3.420833820126518</v>
      </c>
      <c r="AM546">
        <v>65.03019129359825</v>
      </c>
      <c r="AN546">
        <f>(AP546 - AO546 + DY546*1E3/(8.314*(EA546+273.15)) * AR546/DX546 * AQ546) * DX546/(100*DL546) * 1000/(1000 - AP546)</f>
        <v>0</v>
      </c>
      <c r="AO546">
        <v>22.34706449160535</v>
      </c>
      <c r="AP546">
        <v>23.10540484848485</v>
      </c>
      <c r="AQ546">
        <v>-6.553378857421882E-05</v>
      </c>
      <c r="AR546">
        <v>108.8827073137763</v>
      </c>
      <c r="AS546">
        <v>4</v>
      </c>
      <c r="AT546">
        <v>1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1.91</v>
      </c>
      <c r="DM546">
        <v>0.5</v>
      </c>
      <c r="DN546" t="s">
        <v>438</v>
      </c>
      <c r="DO546">
        <v>2</v>
      </c>
      <c r="DP546" t="b">
        <v>1</v>
      </c>
      <c r="DQ546">
        <v>1759263135.714286</v>
      </c>
      <c r="DR546">
        <v>761.3176428571427</v>
      </c>
      <c r="DS546">
        <v>793.6505000000001</v>
      </c>
      <c r="DT546">
        <v>23.11437857142857</v>
      </c>
      <c r="DU546">
        <v>22.34582857142857</v>
      </c>
      <c r="DV546">
        <v>760.6366071428573</v>
      </c>
      <c r="DW546">
        <v>22.96677857142857</v>
      </c>
      <c r="DX546">
        <v>500.0277857142858</v>
      </c>
      <c r="DY546">
        <v>90.70892500000001</v>
      </c>
      <c r="DZ546">
        <v>0.02802711785714285</v>
      </c>
      <c r="EA546">
        <v>29.79649285714286</v>
      </c>
      <c r="EB546">
        <v>30.00101428571429</v>
      </c>
      <c r="EC546">
        <v>999.9000000000002</v>
      </c>
      <c r="ED546">
        <v>0</v>
      </c>
      <c r="EE546">
        <v>0</v>
      </c>
      <c r="EF546">
        <v>10002.86892857143</v>
      </c>
      <c r="EG546">
        <v>0</v>
      </c>
      <c r="EH546">
        <v>13.13231071428572</v>
      </c>
      <c r="EI546">
        <v>-32.33285714285714</v>
      </c>
      <c r="EJ546">
        <v>779.3313571428571</v>
      </c>
      <c r="EK546">
        <v>811.7906785714285</v>
      </c>
      <c r="EL546">
        <v>0.7685401785714284</v>
      </c>
      <c r="EM546">
        <v>793.6505000000001</v>
      </c>
      <c r="EN546">
        <v>22.34582857142857</v>
      </c>
      <c r="EO546">
        <v>2.096679642857143</v>
      </c>
      <c r="EP546">
        <v>2.026966785714285</v>
      </c>
      <c r="EQ546">
        <v>18.19397142857143</v>
      </c>
      <c r="ER546">
        <v>17.65656071428572</v>
      </c>
      <c r="ES546">
        <v>2000.011785714286</v>
      </c>
      <c r="ET546">
        <v>0.9799992857142856</v>
      </c>
      <c r="EU546">
        <v>0.02000113571428571</v>
      </c>
      <c r="EV546">
        <v>0</v>
      </c>
      <c r="EW546">
        <v>198.1368928571428</v>
      </c>
      <c r="EX546">
        <v>5.00097</v>
      </c>
      <c r="EY546">
        <v>4101.117142857142</v>
      </c>
      <c r="EZ546">
        <v>16707.66785714286</v>
      </c>
      <c r="FA546">
        <v>40.375</v>
      </c>
      <c r="FB546">
        <v>40.75</v>
      </c>
      <c r="FC546">
        <v>40.31199999999999</v>
      </c>
      <c r="FD546">
        <v>40.375</v>
      </c>
      <c r="FE546">
        <v>40.9595</v>
      </c>
      <c r="FF546">
        <v>1955.111785714286</v>
      </c>
      <c r="FG546">
        <v>39.9</v>
      </c>
      <c r="FH546">
        <v>0</v>
      </c>
      <c r="FI546">
        <v>1759263144.9</v>
      </c>
      <c r="FJ546">
        <v>0</v>
      </c>
      <c r="FK546">
        <v>198.13404</v>
      </c>
      <c r="FL546">
        <v>0.04553845490100557</v>
      </c>
      <c r="FM546">
        <v>-7.052307655645488</v>
      </c>
      <c r="FN546">
        <v>4101.0664</v>
      </c>
      <c r="FO546">
        <v>15</v>
      </c>
      <c r="FP546">
        <v>0</v>
      </c>
      <c r="FQ546" t="s">
        <v>439</v>
      </c>
      <c r="FR546">
        <v>1747247426.5</v>
      </c>
      <c r="FS546">
        <v>1747247420.5</v>
      </c>
      <c r="FT546">
        <v>0</v>
      </c>
      <c r="FU546">
        <v>1.027</v>
      </c>
      <c r="FV546">
        <v>0.031</v>
      </c>
      <c r="FW546">
        <v>0.02</v>
      </c>
      <c r="FX546">
        <v>0.05</v>
      </c>
      <c r="FY546">
        <v>420</v>
      </c>
      <c r="FZ546">
        <v>16</v>
      </c>
      <c r="GA546">
        <v>0.01</v>
      </c>
      <c r="GB546">
        <v>0.1</v>
      </c>
      <c r="GC546">
        <v>-32.33470731707317</v>
      </c>
      <c r="GD546">
        <v>-0.2696069686411645</v>
      </c>
      <c r="GE546">
        <v>0.06427979005780149</v>
      </c>
      <c r="GF546">
        <v>0</v>
      </c>
      <c r="GG546">
        <v>198.1771176470588</v>
      </c>
      <c r="GH546">
        <v>-0.4350191046665164</v>
      </c>
      <c r="GI546">
        <v>0.2183153095741668</v>
      </c>
      <c r="GJ546">
        <v>-1</v>
      </c>
      <c r="GK546">
        <v>0.7690641219512195</v>
      </c>
      <c r="GL546">
        <v>-0.01010387456446023</v>
      </c>
      <c r="GM546">
        <v>0.004107589532270203</v>
      </c>
      <c r="GN546">
        <v>1</v>
      </c>
      <c r="GO546">
        <v>1</v>
      </c>
      <c r="GP546">
        <v>2</v>
      </c>
      <c r="GQ546" t="s">
        <v>440</v>
      </c>
      <c r="GR546">
        <v>3.1361</v>
      </c>
      <c r="GS546">
        <v>2.68832</v>
      </c>
      <c r="GT546">
        <v>0.147416</v>
      </c>
      <c r="GU546">
        <v>0.150078</v>
      </c>
      <c r="GV546">
        <v>0.103868</v>
      </c>
      <c r="GW546">
        <v>0.100301</v>
      </c>
      <c r="GX546">
        <v>27096.5</v>
      </c>
      <c r="GY546">
        <v>27070.1</v>
      </c>
      <c r="GZ546">
        <v>29541.8</v>
      </c>
      <c r="HA546">
        <v>29432.1</v>
      </c>
      <c r="HB546">
        <v>34967.5</v>
      </c>
      <c r="HC546">
        <v>35071</v>
      </c>
      <c r="HD546">
        <v>41560.5</v>
      </c>
      <c r="HE546">
        <v>41812.6</v>
      </c>
      <c r="HF546">
        <v>1.9308</v>
      </c>
      <c r="HG546">
        <v>1.88587</v>
      </c>
      <c r="HH546">
        <v>0.0995621</v>
      </c>
      <c r="HI546">
        <v>0</v>
      </c>
      <c r="HJ546">
        <v>28.3802</v>
      </c>
      <c r="HK546">
        <v>999.9</v>
      </c>
      <c r="HL546">
        <v>52.9</v>
      </c>
      <c r="HM546">
        <v>31.2</v>
      </c>
      <c r="HN546">
        <v>26.6094</v>
      </c>
      <c r="HO546">
        <v>61.9083</v>
      </c>
      <c r="HP546">
        <v>25.629</v>
      </c>
      <c r="HQ546">
        <v>1</v>
      </c>
      <c r="HR546">
        <v>0.0506275</v>
      </c>
      <c r="HS546">
        <v>-0.580967</v>
      </c>
      <c r="HT546">
        <v>20.3399</v>
      </c>
      <c r="HU546">
        <v>5.21669</v>
      </c>
      <c r="HV546">
        <v>12.0117</v>
      </c>
      <c r="HW546">
        <v>4.9887</v>
      </c>
      <c r="HX546">
        <v>3.28765</v>
      </c>
      <c r="HY546">
        <v>9999</v>
      </c>
      <c r="HZ546">
        <v>9999</v>
      </c>
      <c r="IA546">
        <v>9999</v>
      </c>
      <c r="IB546">
        <v>55.3</v>
      </c>
      <c r="IC546">
        <v>1.86752</v>
      </c>
      <c r="ID546">
        <v>1.86673</v>
      </c>
      <c r="IE546">
        <v>1.866</v>
      </c>
      <c r="IF546">
        <v>1.866</v>
      </c>
      <c r="IG546">
        <v>1.86784</v>
      </c>
      <c r="IH546">
        <v>1.87028</v>
      </c>
      <c r="II546">
        <v>1.86892</v>
      </c>
      <c r="IJ546">
        <v>1.87042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0.6820000000000001</v>
      </c>
      <c r="IY546">
        <v>0.1475</v>
      </c>
      <c r="IZ546">
        <v>0.3625154529167907</v>
      </c>
      <c r="JA546">
        <v>0.0008048872148807029</v>
      </c>
      <c r="JB546">
        <v>-5.095662115587533E-07</v>
      </c>
      <c r="JC546">
        <v>2.531607724193784E-12</v>
      </c>
      <c r="JD546">
        <v>-0.06283319792714769</v>
      </c>
      <c r="JE546">
        <v>-0.001955840343384142</v>
      </c>
      <c r="JF546">
        <v>0.0007192843872520968</v>
      </c>
      <c r="JG546">
        <v>-1.024052542103736E-05</v>
      </c>
      <c r="JH546">
        <v>3</v>
      </c>
      <c r="JI546">
        <v>2315</v>
      </c>
      <c r="JJ546">
        <v>1</v>
      </c>
      <c r="JK546">
        <v>29</v>
      </c>
      <c r="JL546">
        <v>200262</v>
      </c>
      <c r="JM546">
        <v>200262</v>
      </c>
      <c r="JN546">
        <v>1.79688</v>
      </c>
      <c r="JO546">
        <v>2.25708</v>
      </c>
      <c r="JP546">
        <v>1.39648</v>
      </c>
      <c r="JQ546">
        <v>2.34009</v>
      </c>
      <c r="JR546">
        <v>1.49536</v>
      </c>
      <c r="JS546">
        <v>2.62573</v>
      </c>
      <c r="JT546">
        <v>36.2694</v>
      </c>
      <c r="JU546">
        <v>24.07</v>
      </c>
      <c r="JV546">
        <v>18</v>
      </c>
      <c r="JW546">
        <v>490.48</v>
      </c>
      <c r="JX546">
        <v>452.257</v>
      </c>
      <c r="JY546">
        <v>28.3549</v>
      </c>
      <c r="JZ546">
        <v>28.2383</v>
      </c>
      <c r="KA546">
        <v>30.0001</v>
      </c>
      <c r="KB546">
        <v>28.0882</v>
      </c>
      <c r="KC546">
        <v>28.0181</v>
      </c>
      <c r="KD546">
        <v>35.9516</v>
      </c>
      <c r="KE546">
        <v>22.661</v>
      </c>
      <c r="KF546">
        <v>69.12390000000001</v>
      </c>
      <c r="KG546">
        <v>28.3546</v>
      </c>
      <c r="KH546">
        <v>841.354</v>
      </c>
      <c r="KI546">
        <v>22.4561</v>
      </c>
      <c r="KJ546">
        <v>100.95</v>
      </c>
      <c r="KK546">
        <v>100.547</v>
      </c>
    </row>
    <row r="547" spans="1:297">
      <c r="A547">
        <v>531</v>
      </c>
      <c r="B547">
        <v>1759263148.5</v>
      </c>
      <c r="C547">
        <v>13795.5</v>
      </c>
      <c r="D547" t="s">
        <v>1509</v>
      </c>
      <c r="E547" t="s">
        <v>1510</v>
      </c>
      <c r="F547">
        <v>5</v>
      </c>
      <c r="G547" t="s">
        <v>1410</v>
      </c>
      <c r="H547" t="s">
        <v>436</v>
      </c>
      <c r="I547">
        <v>1759263141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845.2138022534695</v>
      </c>
      <c r="AK547">
        <v>821.3827878787878</v>
      </c>
      <c r="AL547">
        <v>3.413411942671889</v>
      </c>
      <c r="AM547">
        <v>65.03019129359825</v>
      </c>
      <c r="AN547">
        <f>(AP547 - AO547 + DY547*1E3/(8.314*(EA547+273.15)) * AR547/DX547 * AQ547) * DX547/(100*DL547) * 1000/(1000 - AP547)</f>
        <v>0</v>
      </c>
      <c r="AO547">
        <v>22.36920853856493</v>
      </c>
      <c r="AP547">
        <v>23.10869212121212</v>
      </c>
      <c r="AQ547">
        <v>2.947065502335471E-05</v>
      </c>
      <c r="AR547">
        <v>108.8827073137763</v>
      </c>
      <c r="AS547">
        <v>4</v>
      </c>
      <c r="AT547">
        <v>1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1.91</v>
      </c>
      <c r="DM547">
        <v>0.5</v>
      </c>
      <c r="DN547" t="s">
        <v>438</v>
      </c>
      <c r="DO547">
        <v>2</v>
      </c>
      <c r="DP547" t="b">
        <v>1</v>
      </c>
      <c r="DQ547">
        <v>1759263141</v>
      </c>
      <c r="DR547">
        <v>779.0054814814814</v>
      </c>
      <c r="DS547">
        <v>811.3869999999998</v>
      </c>
      <c r="DT547">
        <v>23.11072222222222</v>
      </c>
      <c r="DU547">
        <v>22.35285555555556</v>
      </c>
      <c r="DV547">
        <v>778.3241111111113</v>
      </c>
      <c r="DW547">
        <v>22.96318518518519</v>
      </c>
      <c r="DX547">
        <v>500.0076666666667</v>
      </c>
      <c r="DY547">
        <v>90.70885185185188</v>
      </c>
      <c r="DZ547">
        <v>0.02801755925925926</v>
      </c>
      <c r="EA547">
        <v>29.79837777777778</v>
      </c>
      <c r="EB547">
        <v>30.0022</v>
      </c>
      <c r="EC547">
        <v>999.9000000000001</v>
      </c>
      <c r="ED547">
        <v>0</v>
      </c>
      <c r="EE547">
        <v>0</v>
      </c>
      <c r="EF547">
        <v>9997.47111111111</v>
      </c>
      <c r="EG547">
        <v>0</v>
      </c>
      <c r="EH547">
        <v>13.13935185185185</v>
      </c>
      <c r="EI547">
        <v>-32.38143333333333</v>
      </c>
      <c r="EJ547">
        <v>797.434777777778</v>
      </c>
      <c r="EK547">
        <v>829.9386666666666</v>
      </c>
      <c r="EL547">
        <v>0.7578577407407409</v>
      </c>
      <c r="EM547">
        <v>811.3869999999998</v>
      </c>
      <c r="EN547">
        <v>22.35285555555556</v>
      </c>
      <c r="EO547">
        <v>2.096346296296296</v>
      </c>
      <c r="EP547">
        <v>2.027603333333333</v>
      </c>
      <c r="EQ547">
        <v>18.19144814814815</v>
      </c>
      <c r="ER547">
        <v>17.66154444444444</v>
      </c>
      <c r="ES547">
        <v>2000.038518518518</v>
      </c>
      <c r="ET547">
        <v>0.9799995555555555</v>
      </c>
      <c r="EU547">
        <v>0.02000083703703703</v>
      </c>
      <c r="EV547">
        <v>0</v>
      </c>
      <c r="EW547">
        <v>198.1407037037037</v>
      </c>
      <c r="EX547">
        <v>5.00097</v>
      </c>
      <c r="EY547">
        <v>4100.624444444445</v>
      </c>
      <c r="EZ547">
        <v>16707.9037037037</v>
      </c>
      <c r="FA547">
        <v>40.375</v>
      </c>
      <c r="FB547">
        <v>40.75</v>
      </c>
      <c r="FC547">
        <v>40.31199999999999</v>
      </c>
      <c r="FD547">
        <v>40.375</v>
      </c>
      <c r="FE547">
        <v>40.97433333333333</v>
      </c>
      <c r="FF547">
        <v>1955.138518518518</v>
      </c>
      <c r="FG547">
        <v>39.9</v>
      </c>
      <c r="FH547">
        <v>0</v>
      </c>
      <c r="FI547">
        <v>1759263149.7</v>
      </c>
      <c r="FJ547">
        <v>0</v>
      </c>
      <c r="FK547">
        <v>198.16084</v>
      </c>
      <c r="FL547">
        <v>-0.01315384290160505</v>
      </c>
      <c r="FM547">
        <v>-4.257692288435994</v>
      </c>
      <c r="FN547">
        <v>4100.5572</v>
      </c>
      <c r="FO547">
        <v>15</v>
      </c>
      <c r="FP547">
        <v>0</v>
      </c>
      <c r="FQ547" t="s">
        <v>439</v>
      </c>
      <c r="FR547">
        <v>1747247426.5</v>
      </c>
      <c r="FS547">
        <v>1747247420.5</v>
      </c>
      <c r="FT547">
        <v>0</v>
      </c>
      <c r="FU547">
        <v>1.027</v>
      </c>
      <c r="FV547">
        <v>0.031</v>
      </c>
      <c r="FW547">
        <v>0.02</v>
      </c>
      <c r="FX547">
        <v>0.05</v>
      </c>
      <c r="FY547">
        <v>420</v>
      </c>
      <c r="FZ547">
        <v>16</v>
      </c>
      <c r="GA547">
        <v>0.01</v>
      </c>
      <c r="GB547">
        <v>0.1</v>
      </c>
      <c r="GC547">
        <v>-32.3593275</v>
      </c>
      <c r="GD547">
        <v>-0.5443148217635529</v>
      </c>
      <c r="GE547">
        <v>0.0942112386806904</v>
      </c>
      <c r="GF547">
        <v>0</v>
      </c>
      <c r="GG547">
        <v>198.1571176470588</v>
      </c>
      <c r="GH547">
        <v>0.01527883833371955</v>
      </c>
      <c r="GI547">
        <v>0.2023364647874916</v>
      </c>
      <c r="GJ547">
        <v>-1</v>
      </c>
      <c r="GK547">
        <v>0.761612175</v>
      </c>
      <c r="GL547">
        <v>-0.121556251407129</v>
      </c>
      <c r="GM547">
        <v>0.01342471492413805</v>
      </c>
      <c r="GN547">
        <v>0</v>
      </c>
      <c r="GO547">
        <v>0</v>
      </c>
      <c r="GP547">
        <v>2</v>
      </c>
      <c r="GQ547" t="s">
        <v>448</v>
      </c>
      <c r="GR547">
        <v>3.13612</v>
      </c>
      <c r="GS547">
        <v>2.68848</v>
      </c>
      <c r="GT547">
        <v>0.149495</v>
      </c>
      <c r="GU547">
        <v>0.15214</v>
      </c>
      <c r="GV547">
        <v>0.103879</v>
      </c>
      <c r="GW547">
        <v>0.100342</v>
      </c>
      <c r="GX547">
        <v>27030.4</v>
      </c>
      <c r="GY547">
        <v>27004.2</v>
      </c>
      <c r="GZ547">
        <v>29541.8</v>
      </c>
      <c r="HA547">
        <v>29431.8</v>
      </c>
      <c r="HB547">
        <v>34967.5</v>
      </c>
      <c r="HC547">
        <v>35069</v>
      </c>
      <c r="HD547">
        <v>41560.9</v>
      </c>
      <c r="HE547">
        <v>41812.2</v>
      </c>
      <c r="HF547">
        <v>1.9306</v>
      </c>
      <c r="HG547">
        <v>1.8856</v>
      </c>
      <c r="HH547">
        <v>0.0994466</v>
      </c>
      <c r="HI547">
        <v>0</v>
      </c>
      <c r="HJ547">
        <v>28.3778</v>
      </c>
      <c r="HK547">
        <v>999.9</v>
      </c>
      <c r="HL547">
        <v>52.9</v>
      </c>
      <c r="HM547">
        <v>31.2</v>
      </c>
      <c r="HN547">
        <v>26.6123</v>
      </c>
      <c r="HO547">
        <v>61.8883</v>
      </c>
      <c r="HP547">
        <v>25.649</v>
      </c>
      <c r="HQ547">
        <v>1</v>
      </c>
      <c r="HR547">
        <v>0.0505945</v>
      </c>
      <c r="HS547">
        <v>-0.57881</v>
      </c>
      <c r="HT547">
        <v>20.3398</v>
      </c>
      <c r="HU547">
        <v>5.21714</v>
      </c>
      <c r="HV547">
        <v>12.0119</v>
      </c>
      <c r="HW547">
        <v>4.9886</v>
      </c>
      <c r="HX547">
        <v>3.28775</v>
      </c>
      <c r="HY547">
        <v>9999</v>
      </c>
      <c r="HZ547">
        <v>9999</v>
      </c>
      <c r="IA547">
        <v>9999</v>
      </c>
      <c r="IB547">
        <v>55.3</v>
      </c>
      <c r="IC547">
        <v>1.86753</v>
      </c>
      <c r="ID547">
        <v>1.86674</v>
      </c>
      <c r="IE547">
        <v>1.86602</v>
      </c>
      <c r="IF547">
        <v>1.866</v>
      </c>
      <c r="IG547">
        <v>1.86785</v>
      </c>
      <c r="IH547">
        <v>1.87032</v>
      </c>
      <c r="II547">
        <v>1.86898</v>
      </c>
      <c r="IJ547">
        <v>1.87043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0.681</v>
      </c>
      <c r="IY547">
        <v>0.1475</v>
      </c>
      <c r="IZ547">
        <v>0.3625154529167907</v>
      </c>
      <c r="JA547">
        <v>0.0008048872148807029</v>
      </c>
      <c r="JB547">
        <v>-5.095662115587533E-07</v>
      </c>
      <c r="JC547">
        <v>2.531607724193784E-12</v>
      </c>
      <c r="JD547">
        <v>-0.06283319792714769</v>
      </c>
      <c r="JE547">
        <v>-0.001955840343384142</v>
      </c>
      <c r="JF547">
        <v>0.0007192843872520968</v>
      </c>
      <c r="JG547">
        <v>-1.024052542103736E-05</v>
      </c>
      <c r="JH547">
        <v>3</v>
      </c>
      <c r="JI547">
        <v>2315</v>
      </c>
      <c r="JJ547">
        <v>1</v>
      </c>
      <c r="JK547">
        <v>29</v>
      </c>
      <c r="JL547">
        <v>200262</v>
      </c>
      <c r="JM547">
        <v>200262.1</v>
      </c>
      <c r="JN547">
        <v>1.82373</v>
      </c>
      <c r="JO547">
        <v>2.25464</v>
      </c>
      <c r="JP547">
        <v>1.39771</v>
      </c>
      <c r="JQ547">
        <v>2.33887</v>
      </c>
      <c r="JR547">
        <v>1.49536</v>
      </c>
      <c r="JS547">
        <v>2.64648</v>
      </c>
      <c r="JT547">
        <v>36.2694</v>
      </c>
      <c r="JU547">
        <v>24.07</v>
      </c>
      <c r="JV547">
        <v>18</v>
      </c>
      <c r="JW547">
        <v>490.354</v>
      </c>
      <c r="JX547">
        <v>452.085</v>
      </c>
      <c r="JY547">
        <v>28.3547</v>
      </c>
      <c r="JZ547">
        <v>28.2383</v>
      </c>
      <c r="KA547">
        <v>30.0001</v>
      </c>
      <c r="KB547">
        <v>28.0882</v>
      </c>
      <c r="KC547">
        <v>28.0181</v>
      </c>
      <c r="KD547">
        <v>36.492</v>
      </c>
      <c r="KE547">
        <v>22.3871</v>
      </c>
      <c r="KF547">
        <v>69.12390000000001</v>
      </c>
      <c r="KG547">
        <v>28.3539</v>
      </c>
      <c r="KH547">
        <v>854.711</v>
      </c>
      <c r="KI547">
        <v>22.4686</v>
      </c>
      <c r="KJ547">
        <v>100.951</v>
      </c>
      <c r="KK547">
        <v>100.546</v>
      </c>
    </row>
    <row r="548" spans="1:297">
      <c r="A548">
        <v>532</v>
      </c>
      <c r="B548">
        <v>1759263153.5</v>
      </c>
      <c r="C548">
        <v>13800.5</v>
      </c>
      <c r="D548" t="s">
        <v>1511</v>
      </c>
      <c r="E548" t="s">
        <v>1512</v>
      </c>
      <c r="F548">
        <v>5</v>
      </c>
      <c r="G548" t="s">
        <v>1410</v>
      </c>
      <c r="H548" t="s">
        <v>436</v>
      </c>
      <c r="I548">
        <v>1759263145.714286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862.3963757422156</v>
      </c>
      <c r="AK548">
        <v>838.539933333333</v>
      </c>
      <c r="AL548">
        <v>3.438462653586548</v>
      </c>
      <c r="AM548">
        <v>65.03019129359825</v>
      </c>
      <c r="AN548">
        <f>(AP548 - AO548 + DY548*1E3/(8.314*(EA548+273.15)) * AR548/DX548 * AQ548) * DX548/(100*DL548) * 1000/(1000 - AP548)</f>
        <v>0</v>
      </c>
      <c r="AO548">
        <v>22.3982789674108</v>
      </c>
      <c r="AP548">
        <v>23.11463636363636</v>
      </c>
      <c r="AQ548">
        <v>4.148461354633883E-05</v>
      </c>
      <c r="AR548">
        <v>108.8827073137763</v>
      </c>
      <c r="AS548">
        <v>4</v>
      </c>
      <c r="AT548">
        <v>1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1.91</v>
      </c>
      <c r="DM548">
        <v>0.5</v>
      </c>
      <c r="DN548" t="s">
        <v>438</v>
      </c>
      <c r="DO548">
        <v>2</v>
      </c>
      <c r="DP548" t="b">
        <v>1</v>
      </c>
      <c r="DQ548">
        <v>1759263145.714286</v>
      </c>
      <c r="DR548">
        <v>794.7945357142855</v>
      </c>
      <c r="DS548">
        <v>827.2225357142858</v>
      </c>
      <c r="DT548">
        <v>23.10922857142857</v>
      </c>
      <c r="DU548">
        <v>22.36885</v>
      </c>
      <c r="DV548">
        <v>794.1130357142858</v>
      </c>
      <c r="DW548">
        <v>22.96172142857143</v>
      </c>
      <c r="DX548">
        <v>500.0157857142857</v>
      </c>
      <c r="DY548">
        <v>90.70845</v>
      </c>
      <c r="DZ548">
        <v>0.02803780357142857</v>
      </c>
      <c r="EA548">
        <v>29.79886071428571</v>
      </c>
      <c r="EB548">
        <v>30.00372142857142</v>
      </c>
      <c r="EC548">
        <v>999.9000000000002</v>
      </c>
      <c r="ED548">
        <v>0</v>
      </c>
      <c r="EE548">
        <v>0</v>
      </c>
      <c r="EF548">
        <v>9998.115714285714</v>
      </c>
      <c r="EG548">
        <v>0</v>
      </c>
      <c r="EH548">
        <v>13.14052142857143</v>
      </c>
      <c r="EI548">
        <v>-32.42787857142857</v>
      </c>
      <c r="EJ548">
        <v>813.5962142857143</v>
      </c>
      <c r="EK548">
        <v>846.1502142857142</v>
      </c>
      <c r="EL548">
        <v>0.7403722857142856</v>
      </c>
      <c r="EM548">
        <v>827.2225357142858</v>
      </c>
      <c r="EN548">
        <v>22.36885</v>
      </c>
      <c r="EO548">
        <v>2.096201785714286</v>
      </c>
      <c r="EP548">
        <v>2.029045357142857</v>
      </c>
      <c r="EQ548">
        <v>18.19035357142857</v>
      </c>
      <c r="ER548">
        <v>17.67282142857142</v>
      </c>
      <c r="ES548">
        <v>2000.026071428571</v>
      </c>
      <c r="ET548">
        <v>0.9799994642857143</v>
      </c>
      <c r="EU548">
        <v>0.02000093214285714</v>
      </c>
      <c r="EV548">
        <v>0</v>
      </c>
      <c r="EW548">
        <v>198.1427142857143</v>
      </c>
      <c r="EX548">
        <v>5.00097</v>
      </c>
      <c r="EY548">
        <v>4100.32</v>
      </c>
      <c r="EZ548">
        <v>16707.8</v>
      </c>
      <c r="FA548">
        <v>40.37721428571428</v>
      </c>
      <c r="FB548">
        <v>40.75</v>
      </c>
      <c r="FC548">
        <v>40.31199999999999</v>
      </c>
      <c r="FD548">
        <v>40.375</v>
      </c>
      <c r="FE548">
        <v>40.98875</v>
      </c>
      <c r="FF548">
        <v>1955.126071428572</v>
      </c>
      <c r="FG548">
        <v>39.9</v>
      </c>
      <c r="FH548">
        <v>0</v>
      </c>
      <c r="FI548">
        <v>1759263155.1</v>
      </c>
      <c r="FJ548">
        <v>0</v>
      </c>
      <c r="FK548">
        <v>198.1517692307693</v>
      </c>
      <c r="FL548">
        <v>0.1414017174462608</v>
      </c>
      <c r="FM548">
        <v>-4.5958974279567</v>
      </c>
      <c r="FN548">
        <v>4100.197307692309</v>
      </c>
      <c r="FO548">
        <v>15</v>
      </c>
      <c r="FP548">
        <v>0</v>
      </c>
      <c r="FQ548" t="s">
        <v>439</v>
      </c>
      <c r="FR548">
        <v>1747247426.5</v>
      </c>
      <c r="FS548">
        <v>1747247420.5</v>
      </c>
      <c r="FT548">
        <v>0</v>
      </c>
      <c r="FU548">
        <v>1.027</v>
      </c>
      <c r="FV548">
        <v>0.031</v>
      </c>
      <c r="FW548">
        <v>0.02</v>
      </c>
      <c r="FX548">
        <v>0.05</v>
      </c>
      <c r="FY548">
        <v>420</v>
      </c>
      <c r="FZ548">
        <v>16</v>
      </c>
      <c r="GA548">
        <v>0.01</v>
      </c>
      <c r="GB548">
        <v>0.1</v>
      </c>
      <c r="GC548">
        <v>-32.4038575</v>
      </c>
      <c r="GD548">
        <v>-0.577896810506486</v>
      </c>
      <c r="GE548">
        <v>0.1104995608305756</v>
      </c>
      <c r="GF548">
        <v>0</v>
      </c>
      <c r="GG548">
        <v>198.1511176470588</v>
      </c>
      <c r="GH548">
        <v>-0.03184109868959048</v>
      </c>
      <c r="GI548">
        <v>0.1740847941979263</v>
      </c>
      <c r="GJ548">
        <v>-1</v>
      </c>
      <c r="GK548">
        <v>0.748435525</v>
      </c>
      <c r="GL548">
        <v>-0.2229481238273931</v>
      </c>
      <c r="GM548">
        <v>0.02241508809706924</v>
      </c>
      <c r="GN548">
        <v>0</v>
      </c>
      <c r="GO548">
        <v>0</v>
      </c>
      <c r="GP548">
        <v>2</v>
      </c>
      <c r="GQ548" t="s">
        <v>448</v>
      </c>
      <c r="GR548">
        <v>3.1361</v>
      </c>
      <c r="GS548">
        <v>2.68823</v>
      </c>
      <c r="GT548">
        <v>0.151564</v>
      </c>
      <c r="GU548">
        <v>0.154126</v>
      </c>
      <c r="GV548">
        <v>0.103903</v>
      </c>
      <c r="GW548">
        <v>0.100505</v>
      </c>
      <c r="GX548">
        <v>26964.4</v>
      </c>
      <c r="GY548">
        <v>26940.7</v>
      </c>
      <c r="GZ548">
        <v>29541.5</v>
      </c>
      <c r="HA548">
        <v>29431.6</v>
      </c>
      <c r="HB548">
        <v>34966.1</v>
      </c>
      <c r="HC548">
        <v>35062.4</v>
      </c>
      <c r="HD548">
        <v>41560.3</v>
      </c>
      <c r="HE548">
        <v>41811.9</v>
      </c>
      <c r="HF548">
        <v>1.93035</v>
      </c>
      <c r="HG548">
        <v>1.88563</v>
      </c>
      <c r="HH548">
        <v>0.099998</v>
      </c>
      <c r="HI548">
        <v>0</v>
      </c>
      <c r="HJ548">
        <v>28.3778</v>
      </c>
      <c r="HK548">
        <v>999.9</v>
      </c>
      <c r="HL548">
        <v>52.9</v>
      </c>
      <c r="HM548">
        <v>31.2</v>
      </c>
      <c r="HN548">
        <v>26.613</v>
      </c>
      <c r="HO548">
        <v>61.9583</v>
      </c>
      <c r="HP548">
        <v>25.629</v>
      </c>
      <c r="HQ548">
        <v>1</v>
      </c>
      <c r="HR548">
        <v>0.0505208</v>
      </c>
      <c r="HS548">
        <v>-0.579009</v>
      </c>
      <c r="HT548">
        <v>20.3396</v>
      </c>
      <c r="HU548">
        <v>5.21684</v>
      </c>
      <c r="HV548">
        <v>12.0116</v>
      </c>
      <c r="HW548">
        <v>4.9887</v>
      </c>
      <c r="HX548">
        <v>3.28758</v>
      </c>
      <c r="HY548">
        <v>9999</v>
      </c>
      <c r="HZ548">
        <v>9999</v>
      </c>
      <c r="IA548">
        <v>9999</v>
      </c>
      <c r="IB548">
        <v>55.3</v>
      </c>
      <c r="IC548">
        <v>1.86753</v>
      </c>
      <c r="ID548">
        <v>1.86673</v>
      </c>
      <c r="IE548">
        <v>1.86602</v>
      </c>
      <c r="IF548">
        <v>1.866</v>
      </c>
      <c r="IG548">
        <v>1.86785</v>
      </c>
      <c r="IH548">
        <v>1.8703</v>
      </c>
      <c r="II548">
        <v>1.86896</v>
      </c>
      <c r="IJ548">
        <v>1.87042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0.6820000000000001</v>
      </c>
      <c r="IY548">
        <v>0.1476</v>
      </c>
      <c r="IZ548">
        <v>0.3625154529167907</v>
      </c>
      <c r="JA548">
        <v>0.0008048872148807029</v>
      </c>
      <c r="JB548">
        <v>-5.095662115587533E-07</v>
      </c>
      <c r="JC548">
        <v>2.531607724193784E-12</v>
      </c>
      <c r="JD548">
        <v>-0.06283319792714769</v>
      </c>
      <c r="JE548">
        <v>-0.001955840343384142</v>
      </c>
      <c r="JF548">
        <v>0.0007192843872520968</v>
      </c>
      <c r="JG548">
        <v>-1.024052542103736E-05</v>
      </c>
      <c r="JH548">
        <v>3</v>
      </c>
      <c r="JI548">
        <v>2315</v>
      </c>
      <c r="JJ548">
        <v>1</v>
      </c>
      <c r="JK548">
        <v>29</v>
      </c>
      <c r="JL548">
        <v>200262.1</v>
      </c>
      <c r="JM548">
        <v>200262.2</v>
      </c>
      <c r="JN548">
        <v>1.85303</v>
      </c>
      <c r="JO548">
        <v>2.24731</v>
      </c>
      <c r="JP548">
        <v>1.39648</v>
      </c>
      <c r="JQ548">
        <v>2.34009</v>
      </c>
      <c r="JR548">
        <v>1.49536</v>
      </c>
      <c r="JS548">
        <v>2.6355</v>
      </c>
      <c r="JT548">
        <v>36.2694</v>
      </c>
      <c r="JU548">
        <v>24.0612</v>
      </c>
      <c r="JV548">
        <v>18</v>
      </c>
      <c r="JW548">
        <v>490.196</v>
      </c>
      <c r="JX548">
        <v>452.114</v>
      </c>
      <c r="JY548">
        <v>28.3539</v>
      </c>
      <c r="JZ548">
        <v>28.2383</v>
      </c>
      <c r="KA548">
        <v>30.0001</v>
      </c>
      <c r="KB548">
        <v>28.0882</v>
      </c>
      <c r="KC548">
        <v>28.0198</v>
      </c>
      <c r="KD548">
        <v>37.1017</v>
      </c>
      <c r="KE548">
        <v>22.3871</v>
      </c>
      <c r="KF548">
        <v>69.12390000000001</v>
      </c>
      <c r="KG548">
        <v>28.3537</v>
      </c>
      <c r="KH548">
        <v>874.748</v>
      </c>
      <c r="KI548">
        <v>22.473</v>
      </c>
      <c r="KJ548">
        <v>100.95</v>
      </c>
      <c r="KK548">
        <v>100.546</v>
      </c>
    </row>
    <row r="549" spans="1:297">
      <c r="A549">
        <v>533</v>
      </c>
      <c r="B549">
        <v>1759263158.5</v>
      </c>
      <c r="C549">
        <v>13805.5</v>
      </c>
      <c r="D549" t="s">
        <v>1513</v>
      </c>
      <c r="E549" t="s">
        <v>1514</v>
      </c>
      <c r="F549">
        <v>5</v>
      </c>
      <c r="G549" t="s">
        <v>1410</v>
      </c>
      <c r="H549" t="s">
        <v>436</v>
      </c>
      <c r="I549">
        <v>1759263151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879.6201520030619</v>
      </c>
      <c r="AK549">
        <v>855.6081757575759</v>
      </c>
      <c r="AL549">
        <v>3.409754212336829</v>
      </c>
      <c r="AM549">
        <v>65.03019129359825</v>
      </c>
      <c r="AN549">
        <f>(AP549 - AO549 + DY549*1E3/(8.314*(EA549+273.15)) * AR549/DX549 * AQ549) * DX549/(100*DL549) * 1000/(1000 - AP549)</f>
        <v>0</v>
      </c>
      <c r="AO549">
        <v>22.43297926299971</v>
      </c>
      <c r="AP549">
        <v>23.13107333333333</v>
      </c>
      <c r="AQ549">
        <v>7.692662579050259E-05</v>
      </c>
      <c r="AR549">
        <v>108.8827073137763</v>
      </c>
      <c r="AS549">
        <v>4</v>
      </c>
      <c r="AT549">
        <v>1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1.91</v>
      </c>
      <c r="DM549">
        <v>0.5</v>
      </c>
      <c r="DN549" t="s">
        <v>438</v>
      </c>
      <c r="DO549">
        <v>2</v>
      </c>
      <c r="DP549" t="b">
        <v>1</v>
      </c>
      <c r="DQ549">
        <v>1759263151</v>
      </c>
      <c r="DR549">
        <v>812.457</v>
      </c>
      <c r="DS549">
        <v>844.9339629629628</v>
      </c>
      <c r="DT549">
        <v>23.11453703703704</v>
      </c>
      <c r="DU549">
        <v>22.39784074074074</v>
      </c>
      <c r="DV549">
        <v>811.7757037037039</v>
      </c>
      <c r="DW549">
        <v>22.96695555555555</v>
      </c>
      <c r="DX549">
        <v>500.0025925925926</v>
      </c>
      <c r="DY549">
        <v>90.70873703703704</v>
      </c>
      <c r="DZ549">
        <v>0.02802939629629629</v>
      </c>
      <c r="EA549">
        <v>29.79851111111111</v>
      </c>
      <c r="EB549">
        <v>30.00250370370371</v>
      </c>
      <c r="EC549">
        <v>999.9000000000001</v>
      </c>
      <c r="ED549">
        <v>0</v>
      </c>
      <c r="EE549">
        <v>0</v>
      </c>
      <c r="EF549">
        <v>9996.707777777778</v>
      </c>
      <c r="EG549">
        <v>0</v>
      </c>
      <c r="EH549">
        <v>13.13508888888889</v>
      </c>
      <c r="EI549">
        <v>-32.47687777777777</v>
      </c>
      <c r="EJ549">
        <v>831.6811851851852</v>
      </c>
      <c r="EK549">
        <v>864.2927037037036</v>
      </c>
      <c r="EL549">
        <v>0.7166991111111111</v>
      </c>
      <c r="EM549">
        <v>844.9339629629628</v>
      </c>
      <c r="EN549">
        <v>22.39784074074074</v>
      </c>
      <c r="EO549">
        <v>2.09669</v>
      </c>
      <c r="EP549">
        <v>2.03168</v>
      </c>
      <c r="EQ549">
        <v>18.19405925925926</v>
      </c>
      <c r="ER549">
        <v>17.69340740740741</v>
      </c>
      <c r="ES549">
        <v>1999.998888888889</v>
      </c>
      <c r="ET549">
        <v>0.9799992592592593</v>
      </c>
      <c r="EU549">
        <v>0.02000116666666667</v>
      </c>
      <c r="EV549">
        <v>0</v>
      </c>
      <c r="EW549">
        <v>198.1646296296296</v>
      </c>
      <c r="EX549">
        <v>5.00097</v>
      </c>
      <c r="EY549">
        <v>4099.841851851852</v>
      </c>
      <c r="EZ549">
        <v>16707.57407407407</v>
      </c>
      <c r="FA549">
        <v>40.38877777777777</v>
      </c>
      <c r="FB549">
        <v>40.75</v>
      </c>
      <c r="FC549">
        <v>40.31199999999999</v>
      </c>
      <c r="FD549">
        <v>40.375</v>
      </c>
      <c r="FE549">
        <v>40.99533333333333</v>
      </c>
      <c r="FF549">
        <v>1955.098888888889</v>
      </c>
      <c r="FG549">
        <v>39.9</v>
      </c>
      <c r="FH549">
        <v>0</v>
      </c>
      <c r="FI549">
        <v>1759263159.9</v>
      </c>
      <c r="FJ549">
        <v>0</v>
      </c>
      <c r="FK549">
        <v>198.1760384615384</v>
      </c>
      <c r="FL549">
        <v>-0.2260170869646393</v>
      </c>
      <c r="FM549">
        <v>-4.756581193170352</v>
      </c>
      <c r="FN549">
        <v>4099.815000000001</v>
      </c>
      <c r="FO549">
        <v>15</v>
      </c>
      <c r="FP549">
        <v>0</v>
      </c>
      <c r="FQ549" t="s">
        <v>439</v>
      </c>
      <c r="FR549">
        <v>1747247426.5</v>
      </c>
      <c r="FS549">
        <v>1747247420.5</v>
      </c>
      <c r="FT549">
        <v>0</v>
      </c>
      <c r="FU549">
        <v>1.027</v>
      </c>
      <c r="FV549">
        <v>0.031</v>
      </c>
      <c r="FW549">
        <v>0.02</v>
      </c>
      <c r="FX549">
        <v>0.05</v>
      </c>
      <c r="FY549">
        <v>420</v>
      </c>
      <c r="FZ549">
        <v>16</v>
      </c>
      <c r="GA549">
        <v>0.01</v>
      </c>
      <c r="GB549">
        <v>0.1</v>
      </c>
      <c r="GC549">
        <v>-32.4439</v>
      </c>
      <c r="GD549">
        <v>-0.493283302063728</v>
      </c>
      <c r="GE549">
        <v>0.1063620773584273</v>
      </c>
      <c r="GF549">
        <v>0</v>
      </c>
      <c r="GG549">
        <v>198.1471176470588</v>
      </c>
      <c r="GH549">
        <v>0.09518717031511566</v>
      </c>
      <c r="GI549">
        <v>0.1781245044915103</v>
      </c>
      <c r="GJ549">
        <v>-1</v>
      </c>
      <c r="GK549">
        <v>0.732651625</v>
      </c>
      <c r="GL549">
        <v>-0.2751007542213909</v>
      </c>
      <c r="GM549">
        <v>0.02710366427412307</v>
      </c>
      <c r="GN549">
        <v>0</v>
      </c>
      <c r="GO549">
        <v>0</v>
      </c>
      <c r="GP549">
        <v>2</v>
      </c>
      <c r="GQ549" t="s">
        <v>448</v>
      </c>
      <c r="GR549">
        <v>3.13613</v>
      </c>
      <c r="GS549">
        <v>2.68823</v>
      </c>
      <c r="GT549">
        <v>0.153595</v>
      </c>
      <c r="GU549">
        <v>0.156116</v>
      </c>
      <c r="GV549">
        <v>0.103955</v>
      </c>
      <c r="GW549">
        <v>0.100539</v>
      </c>
      <c r="GX549">
        <v>26899.9</v>
      </c>
      <c r="GY549">
        <v>26877.2</v>
      </c>
      <c r="GZ549">
        <v>29541.6</v>
      </c>
      <c r="HA549">
        <v>29431.5</v>
      </c>
      <c r="HB549">
        <v>34964.2</v>
      </c>
      <c r="HC549">
        <v>35061.1</v>
      </c>
      <c r="HD549">
        <v>41560.5</v>
      </c>
      <c r="HE549">
        <v>41812</v>
      </c>
      <c r="HF549">
        <v>1.93047</v>
      </c>
      <c r="HG549">
        <v>1.88573</v>
      </c>
      <c r="HH549">
        <v>0.100262</v>
      </c>
      <c r="HI549">
        <v>0</v>
      </c>
      <c r="HJ549">
        <v>28.3778</v>
      </c>
      <c r="HK549">
        <v>999.9</v>
      </c>
      <c r="HL549">
        <v>52.9</v>
      </c>
      <c r="HM549">
        <v>31.2</v>
      </c>
      <c r="HN549">
        <v>26.6123</v>
      </c>
      <c r="HO549">
        <v>61.9083</v>
      </c>
      <c r="HP549">
        <v>25.653</v>
      </c>
      <c r="HQ549">
        <v>1</v>
      </c>
      <c r="HR549">
        <v>0.050503</v>
      </c>
      <c r="HS549">
        <v>-0.560983</v>
      </c>
      <c r="HT549">
        <v>20.3397</v>
      </c>
      <c r="HU549">
        <v>5.21744</v>
      </c>
      <c r="HV549">
        <v>12.011</v>
      </c>
      <c r="HW549">
        <v>4.98875</v>
      </c>
      <c r="HX549">
        <v>3.2876</v>
      </c>
      <c r="HY549">
        <v>9999</v>
      </c>
      <c r="HZ549">
        <v>9999</v>
      </c>
      <c r="IA549">
        <v>9999</v>
      </c>
      <c r="IB549">
        <v>55.3</v>
      </c>
      <c r="IC549">
        <v>1.86754</v>
      </c>
      <c r="ID549">
        <v>1.86675</v>
      </c>
      <c r="IE549">
        <v>1.866</v>
      </c>
      <c r="IF549">
        <v>1.866</v>
      </c>
      <c r="IG549">
        <v>1.86784</v>
      </c>
      <c r="IH549">
        <v>1.87031</v>
      </c>
      <c r="II549">
        <v>1.86894</v>
      </c>
      <c r="IJ549">
        <v>1.87043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0.681</v>
      </c>
      <c r="IY549">
        <v>0.1479</v>
      </c>
      <c r="IZ549">
        <v>0.3625154529167907</v>
      </c>
      <c r="JA549">
        <v>0.0008048872148807029</v>
      </c>
      <c r="JB549">
        <v>-5.095662115587533E-07</v>
      </c>
      <c r="JC549">
        <v>2.531607724193784E-12</v>
      </c>
      <c r="JD549">
        <v>-0.06283319792714769</v>
      </c>
      <c r="JE549">
        <v>-0.001955840343384142</v>
      </c>
      <c r="JF549">
        <v>0.0007192843872520968</v>
      </c>
      <c r="JG549">
        <v>-1.024052542103736E-05</v>
      </c>
      <c r="JH549">
        <v>3</v>
      </c>
      <c r="JI549">
        <v>2315</v>
      </c>
      <c r="JJ549">
        <v>1</v>
      </c>
      <c r="JK549">
        <v>29</v>
      </c>
      <c r="JL549">
        <v>200262.2</v>
      </c>
      <c r="JM549">
        <v>200262.3</v>
      </c>
      <c r="JN549">
        <v>1.8811</v>
      </c>
      <c r="JO549">
        <v>2.25586</v>
      </c>
      <c r="JP549">
        <v>1.39648</v>
      </c>
      <c r="JQ549">
        <v>2.34253</v>
      </c>
      <c r="JR549">
        <v>1.49536</v>
      </c>
      <c r="JS549">
        <v>2.64282</v>
      </c>
      <c r="JT549">
        <v>36.2694</v>
      </c>
      <c r="JU549">
        <v>24.0612</v>
      </c>
      <c r="JV549">
        <v>18</v>
      </c>
      <c r="JW549">
        <v>490.275</v>
      </c>
      <c r="JX549">
        <v>452.182</v>
      </c>
      <c r="JY549">
        <v>28.3529</v>
      </c>
      <c r="JZ549">
        <v>28.2383</v>
      </c>
      <c r="KA549">
        <v>30.0002</v>
      </c>
      <c r="KB549">
        <v>28.0882</v>
      </c>
      <c r="KC549">
        <v>28.0205</v>
      </c>
      <c r="KD549">
        <v>37.6486</v>
      </c>
      <c r="KE549">
        <v>22.3871</v>
      </c>
      <c r="KF549">
        <v>69.12390000000001</v>
      </c>
      <c r="KG549">
        <v>28.3477</v>
      </c>
      <c r="KH549">
        <v>888.105</v>
      </c>
      <c r="KI549">
        <v>22.4718</v>
      </c>
      <c r="KJ549">
        <v>100.95</v>
      </c>
      <c r="KK549">
        <v>100.545</v>
      </c>
    </row>
    <row r="550" spans="1:297">
      <c r="A550">
        <v>534</v>
      </c>
      <c r="B550">
        <v>1759263163</v>
      </c>
      <c r="C550">
        <v>13810</v>
      </c>
      <c r="D550" t="s">
        <v>1515</v>
      </c>
      <c r="E550" t="s">
        <v>1516</v>
      </c>
      <c r="F550">
        <v>5</v>
      </c>
      <c r="G550" t="s">
        <v>1410</v>
      </c>
      <c r="H550" t="s">
        <v>436</v>
      </c>
      <c r="I550">
        <v>1759263155.444444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894.9972575557397</v>
      </c>
      <c r="AK550">
        <v>871.0348303030305</v>
      </c>
      <c r="AL550">
        <v>3.434893743199458</v>
      </c>
      <c r="AM550">
        <v>65.03019129359825</v>
      </c>
      <c r="AN550">
        <f>(AP550 - AO550 + DY550*1E3/(8.314*(EA550+273.15)) * AR550/DX550 * AQ550) * DX550/(100*DL550) * 1000/(1000 - AP550)</f>
        <v>0</v>
      </c>
      <c r="AO550">
        <v>22.43654510738823</v>
      </c>
      <c r="AP550">
        <v>23.13931757575756</v>
      </c>
      <c r="AQ550">
        <v>3.576317291029809E-05</v>
      </c>
      <c r="AR550">
        <v>108.8827073137763</v>
      </c>
      <c r="AS550">
        <v>4</v>
      </c>
      <c r="AT550">
        <v>1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1.91</v>
      </c>
      <c r="DM550">
        <v>0.5</v>
      </c>
      <c r="DN550" t="s">
        <v>438</v>
      </c>
      <c r="DO550">
        <v>2</v>
      </c>
      <c r="DP550" t="b">
        <v>1</v>
      </c>
      <c r="DQ550">
        <v>1759263155.444444</v>
      </c>
      <c r="DR550">
        <v>827.2964074074074</v>
      </c>
      <c r="DS550">
        <v>859.8337037037038</v>
      </c>
      <c r="DT550">
        <v>23.12357777777777</v>
      </c>
      <c r="DU550">
        <v>22.41845185185185</v>
      </c>
      <c r="DV550">
        <v>826.6154444444445</v>
      </c>
      <c r="DW550">
        <v>22.97586296296296</v>
      </c>
      <c r="DX550">
        <v>500.0128888888888</v>
      </c>
      <c r="DY550">
        <v>90.70854444444443</v>
      </c>
      <c r="DZ550">
        <v>0.0280342037037037</v>
      </c>
      <c r="EA550">
        <v>29.79905555555556</v>
      </c>
      <c r="EB550">
        <v>30.00801111111111</v>
      </c>
      <c r="EC550">
        <v>999.9000000000001</v>
      </c>
      <c r="ED550">
        <v>0</v>
      </c>
      <c r="EE550">
        <v>0</v>
      </c>
      <c r="EF550">
        <v>9997.146666666667</v>
      </c>
      <c r="EG550">
        <v>0</v>
      </c>
      <c r="EH550">
        <v>13.1327962962963</v>
      </c>
      <c r="EI550">
        <v>-32.53727777777778</v>
      </c>
      <c r="EJ550">
        <v>846.8795185185185</v>
      </c>
      <c r="EK550">
        <v>879.5522592592591</v>
      </c>
      <c r="EL550">
        <v>0.7051284814814816</v>
      </c>
      <c r="EM550">
        <v>859.8337037037038</v>
      </c>
      <c r="EN550">
        <v>22.41845185185185</v>
      </c>
      <c r="EO550">
        <v>2.097506296296296</v>
      </c>
      <c r="EP550">
        <v>2.033544444444444</v>
      </c>
      <c r="EQ550">
        <v>18.20025555555555</v>
      </c>
      <c r="ER550">
        <v>17.70796296296296</v>
      </c>
      <c r="ES550">
        <v>1999.985185185185</v>
      </c>
      <c r="ET550">
        <v>0.9799991851851853</v>
      </c>
      <c r="EU550">
        <v>0.02000127407407407</v>
      </c>
      <c r="EV550">
        <v>0</v>
      </c>
      <c r="EW550">
        <v>198.0727407407407</v>
      </c>
      <c r="EX550">
        <v>5.00097</v>
      </c>
      <c r="EY550">
        <v>4099.48037037037</v>
      </c>
      <c r="EZ550">
        <v>16707.45925925926</v>
      </c>
      <c r="FA550">
        <v>40.39107407407406</v>
      </c>
      <c r="FB550">
        <v>40.75</v>
      </c>
      <c r="FC550">
        <v>40.31199999999999</v>
      </c>
      <c r="FD550">
        <v>40.375</v>
      </c>
      <c r="FE550">
        <v>41</v>
      </c>
      <c r="FF550">
        <v>1955.085185185186</v>
      </c>
      <c r="FG550">
        <v>39.9</v>
      </c>
      <c r="FH550">
        <v>0</v>
      </c>
      <c r="FI550">
        <v>1759263164.7</v>
      </c>
      <c r="FJ550">
        <v>0</v>
      </c>
      <c r="FK550">
        <v>198.1165</v>
      </c>
      <c r="FL550">
        <v>-0.9218119582313264</v>
      </c>
      <c r="FM550">
        <v>-4.271794877065682</v>
      </c>
      <c r="FN550">
        <v>4099.421923076924</v>
      </c>
      <c r="FO550">
        <v>15</v>
      </c>
      <c r="FP550">
        <v>0</v>
      </c>
      <c r="FQ550" t="s">
        <v>439</v>
      </c>
      <c r="FR550">
        <v>1747247426.5</v>
      </c>
      <c r="FS550">
        <v>1747247420.5</v>
      </c>
      <c r="FT550">
        <v>0</v>
      </c>
      <c r="FU550">
        <v>1.027</v>
      </c>
      <c r="FV550">
        <v>0.031</v>
      </c>
      <c r="FW550">
        <v>0.02</v>
      </c>
      <c r="FX550">
        <v>0.05</v>
      </c>
      <c r="FY550">
        <v>420</v>
      </c>
      <c r="FZ550">
        <v>16</v>
      </c>
      <c r="GA550">
        <v>0.01</v>
      </c>
      <c r="GB550">
        <v>0.1</v>
      </c>
      <c r="GC550">
        <v>-32.49550243902439</v>
      </c>
      <c r="GD550">
        <v>-0.8367240418118767</v>
      </c>
      <c r="GE550">
        <v>0.1222281902093624</v>
      </c>
      <c r="GF550">
        <v>0</v>
      </c>
      <c r="GG550">
        <v>198.1305294117647</v>
      </c>
      <c r="GH550">
        <v>-0.7270893763695343</v>
      </c>
      <c r="GI550">
        <v>0.2274648305451809</v>
      </c>
      <c r="GJ550">
        <v>-1</v>
      </c>
      <c r="GK550">
        <v>0.7155138780487805</v>
      </c>
      <c r="GL550">
        <v>-0.1853627665505231</v>
      </c>
      <c r="GM550">
        <v>0.02082868696164268</v>
      </c>
      <c r="GN550">
        <v>0</v>
      </c>
      <c r="GO550">
        <v>0</v>
      </c>
      <c r="GP550">
        <v>2</v>
      </c>
      <c r="GQ550" t="s">
        <v>448</v>
      </c>
      <c r="GR550">
        <v>3.13618</v>
      </c>
      <c r="GS550">
        <v>2.68823</v>
      </c>
      <c r="GT550">
        <v>0.155421</v>
      </c>
      <c r="GU550">
        <v>0.157902</v>
      </c>
      <c r="GV550">
        <v>0.103972</v>
      </c>
      <c r="GW550">
        <v>0.100548</v>
      </c>
      <c r="GX550">
        <v>26842.1</v>
      </c>
      <c r="GY550">
        <v>26820.2</v>
      </c>
      <c r="GZ550">
        <v>29541.9</v>
      </c>
      <c r="HA550">
        <v>29431.3</v>
      </c>
      <c r="HB550">
        <v>34963.9</v>
      </c>
      <c r="HC550">
        <v>35060.6</v>
      </c>
      <c r="HD550">
        <v>41560.9</v>
      </c>
      <c r="HE550">
        <v>41811.7</v>
      </c>
      <c r="HF550">
        <v>1.93078</v>
      </c>
      <c r="HG550">
        <v>1.88542</v>
      </c>
      <c r="HH550">
        <v>0.100009</v>
      </c>
      <c r="HI550">
        <v>0</v>
      </c>
      <c r="HJ550">
        <v>28.3778</v>
      </c>
      <c r="HK550">
        <v>999.9</v>
      </c>
      <c r="HL550">
        <v>52.9</v>
      </c>
      <c r="HM550">
        <v>31.2</v>
      </c>
      <c r="HN550">
        <v>26.6108</v>
      </c>
      <c r="HO550">
        <v>61.9483</v>
      </c>
      <c r="HP550">
        <v>25.613</v>
      </c>
      <c r="HQ550">
        <v>1</v>
      </c>
      <c r="HR550">
        <v>0.0505132</v>
      </c>
      <c r="HS550">
        <v>-0.543056</v>
      </c>
      <c r="HT550">
        <v>20.3397</v>
      </c>
      <c r="HU550">
        <v>5.21729</v>
      </c>
      <c r="HV550">
        <v>12.0132</v>
      </c>
      <c r="HW550">
        <v>4.9888</v>
      </c>
      <c r="HX550">
        <v>3.28768</v>
      </c>
      <c r="HY550">
        <v>9999</v>
      </c>
      <c r="HZ550">
        <v>9999</v>
      </c>
      <c r="IA550">
        <v>9999</v>
      </c>
      <c r="IB550">
        <v>55.3</v>
      </c>
      <c r="IC550">
        <v>1.86753</v>
      </c>
      <c r="ID550">
        <v>1.86674</v>
      </c>
      <c r="IE550">
        <v>1.86602</v>
      </c>
      <c r="IF550">
        <v>1.866</v>
      </c>
      <c r="IG550">
        <v>1.86785</v>
      </c>
      <c r="IH550">
        <v>1.87032</v>
      </c>
      <c r="II550">
        <v>1.86894</v>
      </c>
      <c r="IJ550">
        <v>1.87042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0.68</v>
      </c>
      <c r="IY550">
        <v>0.148</v>
      </c>
      <c r="IZ550">
        <v>0.3625154529167907</v>
      </c>
      <c r="JA550">
        <v>0.0008048872148807029</v>
      </c>
      <c r="JB550">
        <v>-5.095662115587533E-07</v>
      </c>
      <c r="JC550">
        <v>2.531607724193784E-12</v>
      </c>
      <c r="JD550">
        <v>-0.06283319792714769</v>
      </c>
      <c r="JE550">
        <v>-0.001955840343384142</v>
      </c>
      <c r="JF550">
        <v>0.0007192843872520968</v>
      </c>
      <c r="JG550">
        <v>-1.024052542103736E-05</v>
      </c>
      <c r="JH550">
        <v>3</v>
      </c>
      <c r="JI550">
        <v>2315</v>
      </c>
      <c r="JJ550">
        <v>1</v>
      </c>
      <c r="JK550">
        <v>29</v>
      </c>
      <c r="JL550">
        <v>200262.3</v>
      </c>
      <c r="JM550">
        <v>200262.4</v>
      </c>
      <c r="JN550">
        <v>1.90552</v>
      </c>
      <c r="JO550">
        <v>2.26196</v>
      </c>
      <c r="JP550">
        <v>1.39648</v>
      </c>
      <c r="JQ550">
        <v>2.34253</v>
      </c>
      <c r="JR550">
        <v>1.49536</v>
      </c>
      <c r="JS550">
        <v>2.61108</v>
      </c>
      <c r="JT550">
        <v>36.2694</v>
      </c>
      <c r="JU550">
        <v>24.0612</v>
      </c>
      <c r="JV550">
        <v>18</v>
      </c>
      <c r="JW550">
        <v>490.464</v>
      </c>
      <c r="JX550">
        <v>451.995</v>
      </c>
      <c r="JY550">
        <v>28.3473</v>
      </c>
      <c r="JZ550">
        <v>28.2383</v>
      </c>
      <c r="KA550">
        <v>30</v>
      </c>
      <c r="KB550">
        <v>28.0882</v>
      </c>
      <c r="KC550">
        <v>28.0205</v>
      </c>
      <c r="KD550">
        <v>38.1369</v>
      </c>
      <c r="KE550">
        <v>22.3871</v>
      </c>
      <c r="KF550">
        <v>69.12390000000001</v>
      </c>
      <c r="KG550">
        <v>28.337</v>
      </c>
      <c r="KH550">
        <v>908.153</v>
      </c>
      <c r="KI550">
        <v>22.4781</v>
      </c>
      <c r="KJ550">
        <v>100.951</v>
      </c>
      <c r="KK550">
        <v>100.545</v>
      </c>
    </row>
    <row r="551" spans="1:297">
      <c r="A551">
        <v>535</v>
      </c>
      <c r="B551">
        <v>1759263168.5</v>
      </c>
      <c r="C551">
        <v>13815.5</v>
      </c>
      <c r="D551" t="s">
        <v>1517</v>
      </c>
      <c r="E551" t="s">
        <v>1518</v>
      </c>
      <c r="F551">
        <v>5</v>
      </c>
      <c r="G551" t="s">
        <v>1410</v>
      </c>
      <c r="H551" t="s">
        <v>436</v>
      </c>
      <c r="I551">
        <v>1759263160.732143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913.8510314873419</v>
      </c>
      <c r="AK551">
        <v>889.8690909090909</v>
      </c>
      <c r="AL551">
        <v>3.410466514971468</v>
      </c>
      <c r="AM551">
        <v>65.03019129359825</v>
      </c>
      <c r="AN551">
        <f>(AP551 - AO551 + DY551*1E3/(8.314*(EA551+273.15)) * AR551/DX551 * AQ551) * DX551/(100*DL551) * 1000/(1000 - AP551)</f>
        <v>0</v>
      </c>
      <c r="AO551">
        <v>22.437922899699</v>
      </c>
      <c r="AP551">
        <v>23.14094181818183</v>
      </c>
      <c r="AQ551">
        <v>7.790209142394668E-06</v>
      </c>
      <c r="AR551">
        <v>108.8827073137763</v>
      </c>
      <c r="AS551">
        <v>4</v>
      </c>
      <c r="AT551">
        <v>1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1.91</v>
      </c>
      <c r="DM551">
        <v>0.5</v>
      </c>
      <c r="DN551" t="s">
        <v>438</v>
      </c>
      <c r="DO551">
        <v>2</v>
      </c>
      <c r="DP551" t="b">
        <v>1</v>
      </c>
      <c r="DQ551">
        <v>1759263160.732143</v>
      </c>
      <c r="DR551">
        <v>844.9806428571429</v>
      </c>
      <c r="DS551">
        <v>877.5411428571431</v>
      </c>
      <c r="DT551">
        <v>23.13385357142857</v>
      </c>
      <c r="DU551">
        <v>22.43484285714285</v>
      </c>
      <c r="DV551">
        <v>844.3004285714286</v>
      </c>
      <c r="DW551">
        <v>22.98598571428571</v>
      </c>
      <c r="DX551">
        <v>499.99325</v>
      </c>
      <c r="DY551">
        <v>90.70872857142857</v>
      </c>
      <c r="DZ551">
        <v>0.02804253214285715</v>
      </c>
      <c r="EA551">
        <v>29.79973214285714</v>
      </c>
      <c r="EB551">
        <v>30.00337857142858</v>
      </c>
      <c r="EC551">
        <v>999.9000000000002</v>
      </c>
      <c r="ED551">
        <v>0</v>
      </c>
      <c r="EE551">
        <v>0</v>
      </c>
      <c r="EF551">
        <v>9994.015357142856</v>
      </c>
      <c r="EG551">
        <v>0</v>
      </c>
      <c r="EH551">
        <v>13.1336</v>
      </c>
      <c r="EI551">
        <v>-32.56059642857143</v>
      </c>
      <c r="EJ551">
        <v>864.9913571428571</v>
      </c>
      <c r="EK551">
        <v>897.6806071428572</v>
      </c>
      <c r="EL551">
        <v>0.6990123571428571</v>
      </c>
      <c r="EM551">
        <v>877.5411428571431</v>
      </c>
      <c r="EN551">
        <v>22.43484285714285</v>
      </c>
      <c r="EO551">
        <v>2.0984425</v>
      </c>
      <c r="EP551">
        <v>2.035036071428572</v>
      </c>
      <c r="EQ551">
        <v>18.20736785714286</v>
      </c>
      <c r="ER551">
        <v>17.7196</v>
      </c>
      <c r="ES551">
        <v>1999.978214285714</v>
      </c>
      <c r="ET551">
        <v>0.9799990714285716</v>
      </c>
      <c r="EU551">
        <v>0.02000135357142857</v>
      </c>
      <c r="EV551">
        <v>0</v>
      </c>
      <c r="EW551">
        <v>198.0552857142857</v>
      </c>
      <c r="EX551">
        <v>5.00097</v>
      </c>
      <c r="EY551">
        <v>4099.037857142858</v>
      </c>
      <c r="EZ551">
        <v>16707.39642857143</v>
      </c>
      <c r="FA551">
        <v>40.39935714285714</v>
      </c>
      <c r="FB551">
        <v>40.75</v>
      </c>
      <c r="FC551">
        <v>40.31199999999999</v>
      </c>
      <c r="FD551">
        <v>40.375</v>
      </c>
      <c r="FE551">
        <v>41</v>
      </c>
      <c r="FF551">
        <v>1955.078214285715</v>
      </c>
      <c r="FG551">
        <v>39.9</v>
      </c>
      <c r="FH551">
        <v>0</v>
      </c>
      <c r="FI551">
        <v>1759263170.1</v>
      </c>
      <c r="FJ551">
        <v>0</v>
      </c>
      <c r="FK551">
        <v>198.0726</v>
      </c>
      <c r="FL551">
        <v>-1.003923072430106</v>
      </c>
      <c r="FM551">
        <v>-3.104615407383393</v>
      </c>
      <c r="FN551">
        <v>4099.0292</v>
      </c>
      <c r="FO551">
        <v>15</v>
      </c>
      <c r="FP551">
        <v>0</v>
      </c>
      <c r="FQ551" t="s">
        <v>439</v>
      </c>
      <c r="FR551">
        <v>1747247426.5</v>
      </c>
      <c r="FS551">
        <v>1747247420.5</v>
      </c>
      <c r="FT551">
        <v>0</v>
      </c>
      <c r="FU551">
        <v>1.027</v>
      </c>
      <c r="FV551">
        <v>0.031</v>
      </c>
      <c r="FW551">
        <v>0.02</v>
      </c>
      <c r="FX551">
        <v>0.05</v>
      </c>
      <c r="FY551">
        <v>420</v>
      </c>
      <c r="FZ551">
        <v>16</v>
      </c>
      <c r="GA551">
        <v>0.01</v>
      </c>
      <c r="GB551">
        <v>0.1</v>
      </c>
      <c r="GC551">
        <v>-32.54839512195122</v>
      </c>
      <c r="GD551">
        <v>-0.2813937282229766</v>
      </c>
      <c r="GE551">
        <v>0.08282063767555195</v>
      </c>
      <c r="GF551">
        <v>0</v>
      </c>
      <c r="GG551">
        <v>198.111205882353</v>
      </c>
      <c r="GH551">
        <v>-0.596684488613067</v>
      </c>
      <c r="GI551">
        <v>0.2270690202678413</v>
      </c>
      <c r="GJ551">
        <v>-1</v>
      </c>
      <c r="GK551">
        <v>0.7055364634146341</v>
      </c>
      <c r="GL551">
        <v>-0.07790632055748981</v>
      </c>
      <c r="GM551">
        <v>0.01359351812732561</v>
      </c>
      <c r="GN551">
        <v>1</v>
      </c>
      <c r="GO551">
        <v>1</v>
      </c>
      <c r="GP551">
        <v>2</v>
      </c>
      <c r="GQ551" t="s">
        <v>440</v>
      </c>
      <c r="GR551">
        <v>3.13618</v>
      </c>
      <c r="GS551">
        <v>2.68826</v>
      </c>
      <c r="GT551">
        <v>0.157626</v>
      </c>
      <c r="GU551">
        <v>0.160033</v>
      </c>
      <c r="GV551">
        <v>0.103979</v>
      </c>
      <c r="GW551">
        <v>0.10055</v>
      </c>
      <c r="GX551">
        <v>26772.2</v>
      </c>
      <c r="GY551">
        <v>26752.6</v>
      </c>
      <c r="GZ551">
        <v>29542.1</v>
      </c>
      <c r="HA551">
        <v>29431.7</v>
      </c>
      <c r="HB551">
        <v>34963.8</v>
      </c>
      <c r="HC551">
        <v>35061.1</v>
      </c>
      <c r="HD551">
        <v>41561</v>
      </c>
      <c r="HE551">
        <v>41812.3</v>
      </c>
      <c r="HF551">
        <v>1.9308</v>
      </c>
      <c r="HG551">
        <v>1.88565</v>
      </c>
      <c r="HH551">
        <v>0.0990331</v>
      </c>
      <c r="HI551">
        <v>0</v>
      </c>
      <c r="HJ551">
        <v>28.3754</v>
      </c>
      <c r="HK551">
        <v>999.9</v>
      </c>
      <c r="HL551">
        <v>52.9</v>
      </c>
      <c r="HM551">
        <v>31.2</v>
      </c>
      <c r="HN551">
        <v>26.6115</v>
      </c>
      <c r="HO551">
        <v>62.0483</v>
      </c>
      <c r="HP551">
        <v>25.653</v>
      </c>
      <c r="HQ551">
        <v>1</v>
      </c>
      <c r="HR551">
        <v>0.0507139</v>
      </c>
      <c r="HS551">
        <v>-0.541582</v>
      </c>
      <c r="HT551">
        <v>20.3399</v>
      </c>
      <c r="HU551">
        <v>5.21774</v>
      </c>
      <c r="HV551">
        <v>12.0138</v>
      </c>
      <c r="HW551">
        <v>4.9891</v>
      </c>
      <c r="HX551">
        <v>3.28798</v>
      </c>
      <c r="HY551">
        <v>9999</v>
      </c>
      <c r="HZ551">
        <v>9999</v>
      </c>
      <c r="IA551">
        <v>9999</v>
      </c>
      <c r="IB551">
        <v>55.3</v>
      </c>
      <c r="IC551">
        <v>1.86754</v>
      </c>
      <c r="ID551">
        <v>1.86673</v>
      </c>
      <c r="IE551">
        <v>1.866</v>
      </c>
      <c r="IF551">
        <v>1.866</v>
      </c>
      <c r="IG551">
        <v>1.86785</v>
      </c>
      <c r="IH551">
        <v>1.87031</v>
      </c>
      <c r="II551">
        <v>1.86894</v>
      </c>
      <c r="IJ551">
        <v>1.87042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0.679</v>
      </c>
      <c r="IY551">
        <v>0.1479</v>
      </c>
      <c r="IZ551">
        <v>0.3625154529167907</v>
      </c>
      <c r="JA551">
        <v>0.0008048872148807029</v>
      </c>
      <c r="JB551">
        <v>-5.095662115587533E-07</v>
      </c>
      <c r="JC551">
        <v>2.531607724193784E-12</v>
      </c>
      <c r="JD551">
        <v>-0.06283319792714769</v>
      </c>
      <c r="JE551">
        <v>-0.001955840343384142</v>
      </c>
      <c r="JF551">
        <v>0.0007192843872520968</v>
      </c>
      <c r="JG551">
        <v>-1.024052542103736E-05</v>
      </c>
      <c r="JH551">
        <v>3</v>
      </c>
      <c r="JI551">
        <v>2315</v>
      </c>
      <c r="JJ551">
        <v>1</v>
      </c>
      <c r="JK551">
        <v>29</v>
      </c>
      <c r="JL551">
        <v>200262.4</v>
      </c>
      <c r="JM551">
        <v>200262.5</v>
      </c>
      <c r="JN551">
        <v>1.93848</v>
      </c>
      <c r="JO551">
        <v>2.2583</v>
      </c>
      <c r="JP551">
        <v>1.39771</v>
      </c>
      <c r="JQ551">
        <v>2.34253</v>
      </c>
      <c r="JR551">
        <v>1.49536</v>
      </c>
      <c r="JS551">
        <v>2.63184</v>
      </c>
      <c r="JT551">
        <v>36.2694</v>
      </c>
      <c r="JU551">
        <v>24.0612</v>
      </c>
      <c r="JV551">
        <v>18</v>
      </c>
      <c r="JW551">
        <v>490.48</v>
      </c>
      <c r="JX551">
        <v>452.135</v>
      </c>
      <c r="JY551">
        <v>28.336</v>
      </c>
      <c r="JZ551">
        <v>28.2403</v>
      </c>
      <c r="KA551">
        <v>30.0001</v>
      </c>
      <c r="KB551">
        <v>28.0882</v>
      </c>
      <c r="KC551">
        <v>28.0205</v>
      </c>
      <c r="KD551">
        <v>38.7927</v>
      </c>
      <c r="KE551">
        <v>22.3871</v>
      </c>
      <c r="KF551">
        <v>69.495</v>
      </c>
      <c r="KG551">
        <v>28.3344</v>
      </c>
      <c r="KH551">
        <v>921.518</v>
      </c>
      <c r="KI551">
        <v>22.4842</v>
      </c>
      <c r="KJ551">
        <v>100.951</v>
      </c>
      <c r="KK551">
        <v>100.546</v>
      </c>
    </row>
    <row r="552" spans="1:297">
      <c r="A552">
        <v>536</v>
      </c>
      <c r="B552">
        <v>1759263173</v>
      </c>
      <c r="C552">
        <v>13820</v>
      </c>
      <c r="D552" t="s">
        <v>1519</v>
      </c>
      <c r="E552" t="s">
        <v>1520</v>
      </c>
      <c r="F552">
        <v>5</v>
      </c>
      <c r="G552" t="s">
        <v>1410</v>
      </c>
      <c r="H552" t="s">
        <v>436</v>
      </c>
      <c r="I552">
        <v>1759263165.178571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929.2406237471688</v>
      </c>
      <c r="AK552">
        <v>905.2168424242421</v>
      </c>
      <c r="AL552">
        <v>3.405513623751676</v>
      </c>
      <c r="AM552">
        <v>65.03019129359825</v>
      </c>
      <c r="AN552">
        <f>(AP552 - AO552 + DY552*1E3/(8.314*(EA552+273.15)) * AR552/DX552 * AQ552) * DX552/(100*DL552) * 1000/(1000 - AP552)</f>
        <v>0</v>
      </c>
      <c r="AO552">
        <v>22.43932084727104</v>
      </c>
      <c r="AP552">
        <v>23.13892909090908</v>
      </c>
      <c r="AQ552">
        <v>-1.011038243558577E-05</v>
      </c>
      <c r="AR552">
        <v>108.8827073137763</v>
      </c>
      <c r="AS552">
        <v>4</v>
      </c>
      <c r="AT552">
        <v>1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1.91</v>
      </c>
      <c r="DM552">
        <v>0.5</v>
      </c>
      <c r="DN552" t="s">
        <v>438</v>
      </c>
      <c r="DO552">
        <v>2</v>
      </c>
      <c r="DP552" t="b">
        <v>1</v>
      </c>
      <c r="DQ552">
        <v>1759263165.178571</v>
      </c>
      <c r="DR552">
        <v>859.8373928571428</v>
      </c>
      <c r="DS552">
        <v>892.4340714285714</v>
      </c>
      <c r="DT552">
        <v>23.13850357142857</v>
      </c>
      <c r="DU552">
        <v>22.43791785714286</v>
      </c>
      <c r="DV552">
        <v>859.1580714285716</v>
      </c>
      <c r="DW552">
        <v>22.99056785714286</v>
      </c>
      <c r="DX552">
        <v>500.0010000000001</v>
      </c>
      <c r="DY552">
        <v>90.7084</v>
      </c>
      <c r="DZ552">
        <v>0.02804286428571429</v>
      </c>
      <c r="EA552">
        <v>29.79792857142857</v>
      </c>
      <c r="EB552">
        <v>30.00093214285715</v>
      </c>
      <c r="EC552">
        <v>999.9000000000002</v>
      </c>
      <c r="ED552">
        <v>0</v>
      </c>
      <c r="EE552">
        <v>0</v>
      </c>
      <c r="EF552">
        <v>9994.149642857143</v>
      </c>
      <c r="EG552">
        <v>0</v>
      </c>
      <c r="EH552">
        <v>13.13195</v>
      </c>
      <c r="EI552">
        <v>-32.596775</v>
      </c>
      <c r="EJ552">
        <v>880.2039642857143</v>
      </c>
      <c r="EK552">
        <v>912.9180714285714</v>
      </c>
      <c r="EL552">
        <v>0.7005877500000001</v>
      </c>
      <c r="EM552">
        <v>892.4340714285714</v>
      </c>
      <c r="EN552">
        <v>22.43791785714286</v>
      </c>
      <c r="EO552">
        <v>2.098857142857143</v>
      </c>
      <c r="EP552">
        <v>2.0353075</v>
      </c>
      <c r="EQ552">
        <v>18.21051785714286</v>
      </c>
      <c r="ER552">
        <v>17.72172142857142</v>
      </c>
      <c r="ES552">
        <v>1999.991428571428</v>
      </c>
      <c r="ET552">
        <v>0.9799992142857145</v>
      </c>
      <c r="EU552">
        <v>0.02000124642857143</v>
      </c>
      <c r="EV552">
        <v>0</v>
      </c>
      <c r="EW552">
        <v>198.0377142857143</v>
      </c>
      <c r="EX552">
        <v>5.00097</v>
      </c>
      <c r="EY552">
        <v>4098.866785714285</v>
      </c>
      <c r="EZ552">
        <v>16707.51428571429</v>
      </c>
      <c r="FA552">
        <v>40.39714285714285</v>
      </c>
      <c r="FB552">
        <v>40.75</v>
      </c>
      <c r="FC552">
        <v>40.31199999999999</v>
      </c>
      <c r="FD552">
        <v>40.375</v>
      </c>
      <c r="FE552">
        <v>41</v>
      </c>
      <c r="FF552">
        <v>1955.091428571429</v>
      </c>
      <c r="FG552">
        <v>39.9</v>
      </c>
      <c r="FH552">
        <v>0</v>
      </c>
      <c r="FI552">
        <v>1759263174.9</v>
      </c>
      <c r="FJ552">
        <v>0</v>
      </c>
      <c r="FK552">
        <v>198.03708</v>
      </c>
      <c r="FL552">
        <v>0.03400000939070573</v>
      </c>
      <c r="FM552">
        <v>-0.9530769521897611</v>
      </c>
      <c r="FN552">
        <v>4098.839199999999</v>
      </c>
      <c r="FO552">
        <v>15</v>
      </c>
      <c r="FP552">
        <v>0</v>
      </c>
      <c r="FQ552" t="s">
        <v>439</v>
      </c>
      <c r="FR552">
        <v>1747247426.5</v>
      </c>
      <c r="FS552">
        <v>1747247420.5</v>
      </c>
      <c r="FT552">
        <v>0</v>
      </c>
      <c r="FU552">
        <v>1.027</v>
      </c>
      <c r="FV552">
        <v>0.031</v>
      </c>
      <c r="FW552">
        <v>0.02</v>
      </c>
      <c r="FX552">
        <v>0.05</v>
      </c>
      <c r="FY552">
        <v>420</v>
      </c>
      <c r="FZ552">
        <v>16</v>
      </c>
      <c r="GA552">
        <v>0.01</v>
      </c>
      <c r="GB552">
        <v>0.1</v>
      </c>
      <c r="GC552">
        <v>-32.56843414634147</v>
      </c>
      <c r="GD552">
        <v>-0.4850299651567484</v>
      </c>
      <c r="GE552">
        <v>0.07988710818110474</v>
      </c>
      <c r="GF552">
        <v>0</v>
      </c>
      <c r="GG552">
        <v>198.0842352941177</v>
      </c>
      <c r="GH552">
        <v>-0.3531245175329176</v>
      </c>
      <c r="GI552">
        <v>0.2288390210996672</v>
      </c>
      <c r="GJ552">
        <v>-1</v>
      </c>
      <c r="GK552">
        <v>0.6990948292682927</v>
      </c>
      <c r="GL552">
        <v>0.02179197909407654</v>
      </c>
      <c r="GM552">
        <v>0.003557400207896688</v>
      </c>
      <c r="GN552">
        <v>1</v>
      </c>
      <c r="GO552">
        <v>1</v>
      </c>
      <c r="GP552">
        <v>2</v>
      </c>
      <c r="GQ552" t="s">
        <v>440</v>
      </c>
      <c r="GR552">
        <v>3.13627</v>
      </c>
      <c r="GS552">
        <v>2.68805</v>
      </c>
      <c r="GT552">
        <v>0.159399</v>
      </c>
      <c r="GU552">
        <v>0.161788</v>
      </c>
      <c r="GV552">
        <v>0.103972</v>
      </c>
      <c r="GW552">
        <v>0.10058</v>
      </c>
      <c r="GX552">
        <v>26715.5</v>
      </c>
      <c r="GY552">
        <v>26696.5</v>
      </c>
      <c r="GZ552">
        <v>29541.7</v>
      </c>
      <c r="HA552">
        <v>29431.5</v>
      </c>
      <c r="HB552">
        <v>34963.8</v>
      </c>
      <c r="HC552">
        <v>35059.6</v>
      </c>
      <c r="HD552">
        <v>41560.8</v>
      </c>
      <c r="HE552">
        <v>41811.9</v>
      </c>
      <c r="HF552">
        <v>1.93085</v>
      </c>
      <c r="HG552">
        <v>1.88542</v>
      </c>
      <c r="HH552">
        <v>0.0999868</v>
      </c>
      <c r="HI552">
        <v>0</v>
      </c>
      <c r="HJ552">
        <v>28.3732</v>
      </c>
      <c r="HK552">
        <v>999.9</v>
      </c>
      <c r="HL552">
        <v>52.9</v>
      </c>
      <c r="HM552">
        <v>31.2</v>
      </c>
      <c r="HN552">
        <v>26.611</v>
      </c>
      <c r="HO552">
        <v>61.9983</v>
      </c>
      <c r="HP552">
        <v>25.609</v>
      </c>
      <c r="HQ552">
        <v>1</v>
      </c>
      <c r="HR552">
        <v>0.0507597</v>
      </c>
      <c r="HS552">
        <v>-0.576974</v>
      </c>
      <c r="HT552">
        <v>20.3398</v>
      </c>
      <c r="HU552">
        <v>5.21759</v>
      </c>
      <c r="HV552">
        <v>12.0132</v>
      </c>
      <c r="HW552">
        <v>4.98885</v>
      </c>
      <c r="HX552">
        <v>3.28808</v>
      </c>
      <c r="HY552">
        <v>9999</v>
      </c>
      <c r="HZ552">
        <v>9999</v>
      </c>
      <c r="IA552">
        <v>9999</v>
      </c>
      <c r="IB552">
        <v>55.3</v>
      </c>
      <c r="IC552">
        <v>1.86755</v>
      </c>
      <c r="ID552">
        <v>1.86675</v>
      </c>
      <c r="IE552">
        <v>1.866</v>
      </c>
      <c r="IF552">
        <v>1.866</v>
      </c>
      <c r="IG552">
        <v>1.86784</v>
      </c>
      <c r="IH552">
        <v>1.8703</v>
      </c>
      <c r="II552">
        <v>1.86893</v>
      </c>
      <c r="IJ552">
        <v>1.87043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0.677</v>
      </c>
      <c r="IY552">
        <v>0.1479</v>
      </c>
      <c r="IZ552">
        <v>0.3625154529167907</v>
      </c>
      <c r="JA552">
        <v>0.0008048872148807029</v>
      </c>
      <c r="JB552">
        <v>-5.095662115587533E-07</v>
      </c>
      <c r="JC552">
        <v>2.531607724193784E-12</v>
      </c>
      <c r="JD552">
        <v>-0.06283319792714769</v>
      </c>
      <c r="JE552">
        <v>-0.001955840343384142</v>
      </c>
      <c r="JF552">
        <v>0.0007192843872520968</v>
      </c>
      <c r="JG552">
        <v>-1.024052542103736E-05</v>
      </c>
      <c r="JH552">
        <v>3</v>
      </c>
      <c r="JI552">
        <v>2315</v>
      </c>
      <c r="JJ552">
        <v>1</v>
      </c>
      <c r="JK552">
        <v>29</v>
      </c>
      <c r="JL552">
        <v>200262.4</v>
      </c>
      <c r="JM552">
        <v>200262.5</v>
      </c>
      <c r="JN552">
        <v>1.96289</v>
      </c>
      <c r="JO552">
        <v>2.2583</v>
      </c>
      <c r="JP552">
        <v>1.39648</v>
      </c>
      <c r="JQ552">
        <v>2.34375</v>
      </c>
      <c r="JR552">
        <v>1.49536</v>
      </c>
      <c r="JS552">
        <v>2.58667</v>
      </c>
      <c r="JT552">
        <v>36.2694</v>
      </c>
      <c r="JU552">
        <v>24.07</v>
      </c>
      <c r="JV552">
        <v>18</v>
      </c>
      <c r="JW552">
        <v>490.511</v>
      </c>
      <c r="JX552">
        <v>451.995</v>
      </c>
      <c r="JY552">
        <v>28.3327</v>
      </c>
      <c r="JZ552">
        <v>28.2407</v>
      </c>
      <c r="KA552">
        <v>30.0002</v>
      </c>
      <c r="KB552">
        <v>28.0882</v>
      </c>
      <c r="KC552">
        <v>28.0205</v>
      </c>
      <c r="KD552">
        <v>39.2798</v>
      </c>
      <c r="KE552">
        <v>22.3871</v>
      </c>
      <c r="KF552">
        <v>69.495</v>
      </c>
      <c r="KG552">
        <v>28.3441</v>
      </c>
      <c r="KH552">
        <v>941.554</v>
      </c>
      <c r="KI552">
        <v>22.4926</v>
      </c>
      <c r="KJ552">
        <v>100.951</v>
      </c>
      <c r="KK552">
        <v>100.545</v>
      </c>
    </row>
    <row r="553" spans="1:297">
      <c r="A553">
        <v>537</v>
      </c>
      <c r="B553">
        <v>1759263178.5</v>
      </c>
      <c r="C553">
        <v>13825.5</v>
      </c>
      <c r="D553" t="s">
        <v>1521</v>
      </c>
      <c r="E553" t="s">
        <v>1522</v>
      </c>
      <c r="F553">
        <v>5</v>
      </c>
      <c r="G553" t="s">
        <v>1410</v>
      </c>
      <c r="H553" t="s">
        <v>436</v>
      </c>
      <c r="I553">
        <v>1759263170.75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948.154061117468</v>
      </c>
      <c r="AK553">
        <v>924.0437818181821</v>
      </c>
      <c r="AL553">
        <v>3.426671178972452</v>
      </c>
      <c r="AM553">
        <v>65.03019129359825</v>
      </c>
      <c r="AN553">
        <f>(AP553 - AO553 + DY553*1E3/(8.314*(EA553+273.15)) * AR553/DX553 * AQ553) * DX553/(100*DL553) * 1000/(1000 - AP553)</f>
        <v>0</v>
      </c>
      <c r="AO553">
        <v>22.46423066076451</v>
      </c>
      <c r="AP553">
        <v>23.14424181818181</v>
      </c>
      <c r="AQ553">
        <v>3.432073310054858E-05</v>
      </c>
      <c r="AR553">
        <v>108.8827073137763</v>
      </c>
      <c r="AS553">
        <v>4</v>
      </c>
      <c r="AT553">
        <v>1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1.91</v>
      </c>
      <c r="DM553">
        <v>0.5</v>
      </c>
      <c r="DN553" t="s">
        <v>438</v>
      </c>
      <c r="DO553">
        <v>2</v>
      </c>
      <c r="DP553" t="b">
        <v>1</v>
      </c>
      <c r="DQ553">
        <v>1759263170.75</v>
      </c>
      <c r="DR553">
        <v>878.4524642857142</v>
      </c>
      <c r="DS553">
        <v>911.1030000000001</v>
      </c>
      <c r="DT553">
        <v>23.14017857142858</v>
      </c>
      <c r="DU553">
        <v>22.44679642857144</v>
      </c>
      <c r="DV553">
        <v>877.7745714285717</v>
      </c>
      <c r="DW553">
        <v>22.99221071428571</v>
      </c>
      <c r="DX553">
        <v>500.0180714285714</v>
      </c>
      <c r="DY553">
        <v>90.70851428571427</v>
      </c>
      <c r="DZ553">
        <v>0.02795341785714286</v>
      </c>
      <c r="EA553">
        <v>29.7941</v>
      </c>
      <c r="EB553">
        <v>29.99753571428571</v>
      </c>
      <c r="EC553">
        <v>999.9000000000002</v>
      </c>
      <c r="ED553">
        <v>0</v>
      </c>
      <c r="EE553">
        <v>0</v>
      </c>
      <c r="EF553">
        <v>9991.38107142857</v>
      </c>
      <c r="EG553">
        <v>0</v>
      </c>
      <c r="EH553">
        <v>13.13285714285714</v>
      </c>
      <c r="EI553">
        <v>-32.65056071428571</v>
      </c>
      <c r="EJ553">
        <v>899.2614642857142</v>
      </c>
      <c r="EK553">
        <v>932.0241071428572</v>
      </c>
      <c r="EL553">
        <v>0.6933792142857144</v>
      </c>
      <c r="EM553">
        <v>911.1030000000001</v>
      </c>
      <c r="EN553">
        <v>22.44679642857144</v>
      </c>
      <c r="EO553">
        <v>2.099010357142857</v>
      </c>
      <c r="EP553">
        <v>2.036115714285714</v>
      </c>
      <c r="EQ553">
        <v>18.21168571428571</v>
      </c>
      <c r="ER553">
        <v>17.72802142857143</v>
      </c>
      <c r="ES553">
        <v>1999.974642857143</v>
      </c>
      <c r="ET553">
        <v>0.9799989642857143</v>
      </c>
      <c r="EU553">
        <v>0.02000145357142857</v>
      </c>
      <c r="EV553">
        <v>0</v>
      </c>
      <c r="EW553">
        <v>198.0732857142857</v>
      </c>
      <c r="EX553">
        <v>5.00097</v>
      </c>
      <c r="EY553">
        <v>4098.664642857143</v>
      </c>
      <c r="EZ553">
        <v>16707.36785714286</v>
      </c>
      <c r="FA553">
        <v>40.40378571428571</v>
      </c>
      <c r="FB553">
        <v>40.75</v>
      </c>
      <c r="FC553">
        <v>40.31199999999999</v>
      </c>
      <c r="FD553">
        <v>40.375</v>
      </c>
      <c r="FE553">
        <v>41</v>
      </c>
      <c r="FF553">
        <v>1955.074642857143</v>
      </c>
      <c r="FG553">
        <v>39.9</v>
      </c>
      <c r="FH553">
        <v>0</v>
      </c>
      <c r="FI553">
        <v>1759263179.7</v>
      </c>
      <c r="FJ553">
        <v>0</v>
      </c>
      <c r="FK553">
        <v>198.02496</v>
      </c>
      <c r="FL553">
        <v>-0.8025384576200977</v>
      </c>
      <c r="FM553">
        <v>-0.936153856629691</v>
      </c>
      <c r="FN553">
        <v>4098.708799999999</v>
      </c>
      <c r="FO553">
        <v>15</v>
      </c>
      <c r="FP553">
        <v>0</v>
      </c>
      <c r="FQ553" t="s">
        <v>439</v>
      </c>
      <c r="FR553">
        <v>1747247426.5</v>
      </c>
      <c r="FS553">
        <v>1747247420.5</v>
      </c>
      <c r="FT553">
        <v>0</v>
      </c>
      <c r="FU553">
        <v>1.027</v>
      </c>
      <c r="FV553">
        <v>0.031</v>
      </c>
      <c r="FW553">
        <v>0.02</v>
      </c>
      <c r="FX553">
        <v>0.05</v>
      </c>
      <c r="FY553">
        <v>420</v>
      </c>
      <c r="FZ553">
        <v>16</v>
      </c>
      <c r="GA553">
        <v>0.01</v>
      </c>
      <c r="GB553">
        <v>0.1</v>
      </c>
      <c r="GC553">
        <v>-32.6447425</v>
      </c>
      <c r="GD553">
        <v>-0.5903876172607193</v>
      </c>
      <c r="GE553">
        <v>0.08730295781787734</v>
      </c>
      <c r="GF553">
        <v>0</v>
      </c>
      <c r="GG553">
        <v>198.0442352941176</v>
      </c>
      <c r="GH553">
        <v>-0.3190832652747158</v>
      </c>
      <c r="GI553">
        <v>0.214378864578236</v>
      </c>
      <c r="GJ553">
        <v>-1</v>
      </c>
      <c r="GK553">
        <v>0.6953108</v>
      </c>
      <c r="GL553">
        <v>-0.07727540712945928</v>
      </c>
      <c r="GM553">
        <v>0.009581730595774444</v>
      </c>
      <c r="GN553">
        <v>1</v>
      </c>
      <c r="GO553">
        <v>1</v>
      </c>
      <c r="GP553">
        <v>2</v>
      </c>
      <c r="GQ553" t="s">
        <v>440</v>
      </c>
      <c r="GR553">
        <v>3.13599</v>
      </c>
      <c r="GS553">
        <v>2.68822</v>
      </c>
      <c r="GT553">
        <v>0.161562</v>
      </c>
      <c r="GU553">
        <v>0.163891</v>
      </c>
      <c r="GV553">
        <v>0.103989</v>
      </c>
      <c r="GW553">
        <v>0.100631</v>
      </c>
      <c r="GX553">
        <v>26646.3</v>
      </c>
      <c r="GY553">
        <v>26629.2</v>
      </c>
      <c r="GZ553">
        <v>29541.3</v>
      </c>
      <c r="HA553">
        <v>29431.2</v>
      </c>
      <c r="HB553">
        <v>34962.6</v>
      </c>
      <c r="HC553">
        <v>35057.3</v>
      </c>
      <c r="HD553">
        <v>41560</v>
      </c>
      <c r="HE553">
        <v>41811.6</v>
      </c>
      <c r="HF553">
        <v>1.93037</v>
      </c>
      <c r="HG553">
        <v>1.8859</v>
      </c>
      <c r="HH553">
        <v>0.0999868</v>
      </c>
      <c r="HI553">
        <v>0</v>
      </c>
      <c r="HJ553">
        <v>28.3705</v>
      </c>
      <c r="HK553">
        <v>999.9</v>
      </c>
      <c r="HL553">
        <v>52.9</v>
      </c>
      <c r="HM553">
        <v>31.2</v>
      </c>
      <c r="HN553">
        <v>26.6105</v>
      </c>
      <c r="HO553">
        <v>61.8883</v>
      </c>
      <c r="HP553">
        <v>25.6571</v>
      </c>
      <c r="HQ553">
        <v>1</v>
      </c>
      <c r="HR553">
        <v>0.0507622</v>
      </c>
      <c r="HS553">
        <v>-0.58107</v>
      </c>
      <c r="HT553">
        <v>20.3397</v>
      </c>
      <c r="HU553">
        <v>5.21729</v>
      </c>
      <c r="HV553">
        <v>12.0134</v>
      </c>
      <c r="HW553">
        <v>4.98865</v>
      </c>
      <c r="HX553">
        <v>3.28768</v>
      </c>
      <c r="HY553">
        <v>9999</v>
      </c>
      <c r="HZ553">
        <v>9999</v>
      </c>
      <c r="IA553">
        <v>9999</v>
      </c>
      <c r="IB553">
        <v>55.3</v>
      </c>
      <c r="IC553">
        <v>1.86756</v>
      </c>
      <c r="ID553">
        <v>1.86674</v>
      </c>
      <c r="IE553">
        <v>1.866</v>
      </c>
      <c r="IF553">
        <v>1.866</v>
      </c>
      <c r="IG553">
        <v>1.86784</v>
      </c>
      <c r="IH553">
        <v>1.87034</v>
      </c>
      <c r="II553">
        <v>1.86896</v>
      </c>
      <c r="IJ553">
        <v>1.87043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0.675</v>
      </c>
      <c r="IY553">
        <v>0.148</v>
      </c>
      <c r="IZ553">
        <v>0.3625154529167907</v>
      </c>
      <c r="JA553">
        <v>0.0008048872148807029</v>
      </c>
      <c r="JB553">
        <v>-5.095662115587533E-07</v>
      </c>
      <c r="JC553">
        <v>2.531607724193784E-12</v>
      </c>
      <c r="JD553">
        <v>-0.06283319792714769</v>
      </c>
      <c r="JE553">
        <v>-0.001955840343384142</v>
      </c>
      <c r="JF553">
        <v>0.0007192843872520968</v>
      </c>
      <c r="JG553">
        <v>-1.024052542103736E-05</v>
      </c>
      <c r="JH553">
        <v>3</v>
      </c>
      <c r="JI553">
        <v>2315</v>
      </c>
      <c r="JJ553">
        <v>1</v>
      </c>
      <c r="JK553">
        <v>29</v>
      </c>
      <c r="JL553">
        <v>200262.5</v>
      </c>
      <c r="JM553">
        <v>200262.6</v>
      </c>
      <c r="JN553">
        <v>1.99463</v>
      </c>
      <c r="JO553">
        <v>2.2583</v>
      </c>
      <c r="JP553">
        <v>1.39648</v>
      </c>
      <c r="JQ553">
        <v>2.34253</v>
      </c>
      <c r="JR553">
        <v>1.49536</v>
      </c>
      <c r="JS553">
        <v>2.62573</v>
      </c>
      <c r="JT553">
        <v>36.2694</v>
      </c>
      <c r="JU553">
        <v>24.0612</v>
      </c>
      <c r="JV553">
        <v>18</v>
      </c>
      <c r="JW553">
        <v>490.212</v>
      </c>
      <c r="JX553">
        <v>452.291</v>
      </c>
      <c r="JY553">
        <v>28.3412</v>
      </c>
      <c r="JZ553">
        <v>28.2407</v>
      </c>
      <c r="KA553">
        <v>30.0001</v>
      </c>
      <c r="KB553">
        <v>28.0882</v>
      </c>
      <c r="KC553">
        <v>28.0205</v>
      </c>
      <c r="KD553">
        <v>39.925</v>
      </c>
      <c r="KE553">
        <v>22.3871</v>
      </c>
      <c r="KF553">
        <v>69.495</v>
      </c>
      <c r="KG553">
        <v>28.3408</v>
      </c>
      <c r="KH553">
        <v>954.927</v>
      </c>
      <c r="KI553">
        <v>22.4939</v>
      </c>
      <c r="KJ553">
        <v>100.949</v>
      </c>
      <c r="KK553">
        <v>100.544</v>
      </c>
    </row>
    <row r="554" spans="1:297">
      <c r="A554">
        <v>538</v>
      </c>
      <c r="B554">
        <v>1759263183.5</v>
      </c>
      <c r="C554">
        <v>13830.5</v>
      </c>
      <c r="D554" t="s">
        <v>1523</v>
      </c>
      <c r="E554" t="s">
        <v>1524</v>
      </c>
      <c r="F554">
        <v>5</v>
      </c>
      <c r="G554" t="s">
        <v>1410</v>
      </c>
      <c r="H554" t="s">
        <v>436</v>
      </c>
      <c r="I554">
        <v>1759263176.018518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965.3421119196983</v>
      </c>
      <c r="AK554">
        <v>941.0664606060603</v>
      </c>
      <c r="AL554">
        <v>3.401229208553834</v>
      </c>
      <c r="AM554">
        <v>65.03019129359825</v>
      </c>
      <c r="AN554">
        <f>(AP554 - AO554 + DY554*1E3/(8.314*(EA554+273.15)) * AR554/DX554 * AQ554) * DX554/(100*DL554) * 1000/(1000 - AP554)</f>
        <v>0</v>
      </c>
      <c r="AO554">
        <v>22.46666082875094</v>
      </c>
      <c r="AP554">
        <v>23.14923393939394</v>
      </c>
      <c r="AQ554">
        <v>2.453847873260166E-05</v>
      </c>
      <c r="AR554">
        <v>108.8827073137763</v>
      </c>
      <c r="AS554">
        <v>4</v>
      </c>
      <c r="AT554">
        <v>1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1.91</v>
      </c>
      <c r="DM554">
        <v>0.5</v>
      </c>
      <c r="DN554" t="s">
        <v>438</v>
      </c>
      <c r="DO554">
        <v>2</v>
      </c>
      <c r="DP554" t="b">
        <v>1</v>
      </c>
      <c r="DQ554">
        <v>1759263176.018518</v>
      </c>
      <c r="DR554">
        <v>896.0254444444448</v>
      </c>
      <c r="DS554">
        <v>928.7728888888889</v>
      </c>
      <c r="DT554">
        <v>23.14217777777778</v>
      </c>
      <c r="DU554">
        <v>22.45655555555556</v>
      </c>
      <c r="DV554">
        <v>895.3492222222221</v>
      </c>
      <c r="DW554">
        <v>22.99417407407407</v>
      </c>
      <c r="DX554">
        <v>499.9996296296296</v>
      </c>
      <c r="DY554">
        <v>90.70810370370367</v>
      </c>
      <c r="DZ554">
        <v>0.02796290740740741</v>
      </c>
      <c r="EA554">
        <v>29.79017407407407</v>
      </c>
      <c r="EB554">
        <v>29.99882222222223</v>
      </c>
      <c r="EC554">
        <v>999.9000000000001</v>
      </c>
      <c r="ED554">
        <v>0</v>
      </c>
      <c r="EE554">
        <v>0</v>
      </c>
      <c r="EF554">
        <v>9987.985185185184</v>
      </c>
      <c r="EG554">
        <v>0</v>
      </c>
      <c r="EH554">
        <v>13.13592962962963</v>
      </c>
      <c r="EI554">
        <v>-32.74736666666667</v>
      </c>
      <c r="EJ554">
        <v>917.2526666666668</v>
      </c>
      <c r="EK554">
        <v>950.1092222222222</v>
      </c>
      <c r="EL554">
        <v>0.685608296296296</v>
      </c>
      <c r="EM554">
        <v>928.7728888888889</v>
      </c>
      <c r="EN554">
        <v>22.45655555555556</v>
      </c>
      <c r="EO554">
        <v>2.099182592592593</v>
      </c>
      <c r="EP554">
        <v>2.036991111111111</v>
      </c>
      <c r="EQ554">
        <v>18.21297777777778</v>
      </c>
      <c r="ER554">
        <v>17.73484814814815</v>
      </c>
      <c r="ES554">
        <v>1999.995925925926</v>
      </c>
      <c r="ET554">
        <v>0.9799991851851853</v>
      </c>
      <c r="EU554">
        <v>0.02000126666666666</v>
      </c>
      <c r="EV554">
        <v>0</v>
      </c>
      <c r="EW554">
        <v>198.0628888888889</v>
      </c>
      <c r="EX554">
        <v>5.00097</v>
      </c>
      <c r="EY554">
        <v>4098.534444444444</v>
      </c>
      <c r="EZ554">
        <v>16707.54074074074</v>
      </c>
      <c r="FA554">
        <v>40.41403703703703</v>
      </c>
      <c r="FB554">
        <v>40.75</v>
      </c>
      <c r="FC554">
        <v>40.31199999999999</v>
      </c>
      <c r="FD554">
        <v>40.375</v>
      </c>
      <c r="FE554">
        <v>40.99533333333333</v>
      </c>
      <c r="FF554">
        <v>1955.095925925926</v>
      </c>
      <c r="FG554">
        <v>39.9</v>
      </c>
      <c r="FH554">
        <v>0</v>
      </c>
      <c r="FI554">
        <v>1759263185.1</v>
      </c>
      <c r="FJ554">
        <v>0</v>
      </c>
      <c r="FK554">
        <v>198.0108846153846</v>
      </c>
      <c r="FL554">
        <v>-0.601196575460567</v>
      </c>
      <c r="FM554">
        <v>-2.698119654109377</v>
      </c>
      <c r="FN554">
        <v>4098.544615384615</v>
      </c>
      <c r="FO554">
        <v>15</v>
      </c>
      <c r="FP554">
        <v>0</v>
      </c>
      <c r="FQ554" t="s">
        <v>439</v>
      </c>
      <c r="FR554">
        <v>1747247426.5</v>
      </c>
      <c r="FS554">
        <v>1747247420.5</v>
      </c>
      <c r="FT554">
        <v>0</v>
      </c>
      <c r="FU554">
        <v>1.027</v>
      </c>
      <c r="FV554">
        <v>0.031</v>
      </c>
      <c r="FW554">
        <v>0.02</v>
      </c>
      <c r="FX554">
        <v>0.05</v>
      </c>
      <c r="FY554">
        <v>420</v>
      </c>
      <c r="FZ554">
        <v>16</v>
      </c>
      <c r="GA554">
        <v>0.01</v>
      </c>
      <c r="GB554">
        <v>0.1</v>
      </c>
      <c r="GC554">
        <v>-32.69122195121952</v>
      </c>
      <c r="GD554">
        <v>-0.9729177700348619</v>
      </c>
      <c r="GE554">
        <v>0.111951576013036</v>
      </c>
      <c r="GF554">
        <v>0</v>
      </c>
      <c r="GG554">
        <v>198.0305588235294</v>
      </c>
      <c r="GH554">
        <v>-0.2022459867335176</v>
      </c>
      <c r="GI554">
        <v>0.2198450244492371</v>
      </c>
      <c r="GJ554">
        <v>-1</v>
      </c>
      <c r="GK554">
        <v>0.6909434634146342</v>
      </c>
      <c r="GL554">
        <v>-0.09866310104529562</v>
      </c>
      <c r="GM554">
        <v>0.01089145123053848</v>
      </c>
      <c r="GN554">
        <v>1</v>
      </c>
      <c r="GO554">
        <v>1</v>
      </c>
      <c r="GP554">
        <v>2</v>
      </c>
      <c r="GQ554" t="s">
        <v>440</v>
      </c>
      <c r="GR554">
        <v>3.13621</v>
      </c>
      <c r="GS554">
        <v>2.68831</v>
      </c>
      <c r="GT554">
        <v>0.163502</v>
      </c>
      <c r="GU554">
        <v>0.165791</v>
      </c>
      <c r="GV554">
        <v>0.104008</v>
      </c>
      <c r="GW554">
        <v>0.100637</v>
      </c>
      <c r="GX554">
        <v>26584.1</v>
      </c>
      <c r="GY554">
        <v>26568.7</v>
      </c>
      <c r="GZ554">
        <v>29540.7</v>
      </c>
      <c r="HA554">
        <v>29431.2</v>
      </c>
      <c r="HB554">
        <v>34961.5</v>
      </c>
      <c r="HC554">
        <v>35057.1</v>
      </c>
      <c r="HD554">
        <v>41559.6</v>
      </c>
      <c r="HE554">
        <v>41811.6</v>
      </c>
      <c r="HF554">
        <v>1.931</v>
      </c>
      <c r="HG554">
        <v>1.88587</v>
      </c>
      <c r="HH554">
        <v>0.0998452</v>
      </c>
      <c r="HI554">
        <v>0</v>
      </c>
      <c r="HJ554">
        <v>28.3686</v>
      </c>
      <c r="HK554">
        <v>999.9</v>
      </c>
      <c r="HL554">
        <v>52.9</v>
      </c>
      <c r="HM554">
        <v>31.2</v>
      </c>
      <c r="HN554">
        <v>26.6099</v>
      </c>
      <c r="HO554">
        <v>61.9883</v>
      </c>
      <c r="HP554">
        <v>25.609</v>
      </c>
      <c r="HQ554">
        <v>1</v>
      </c>
      <c r="HR554">
        <v>0.0507317</v>
      </c>
      <c r="HS554">
        <v>-0.577715</v>
      </c>
      <c r="HT554">
        <v>20.3397</v>
      </c>
      <c r="HU554">
        <v>5.21594</v>
      </c>
      <c r="HV554">
        <v>12.0129</v>
      </c>
      <c r="HW554">
        <v>4.98875</v>
      </c>
      <c r="HX554">
        <v>3.2876</v>
      </c>
      <c r="HY554">
        <v>9999</v>
      </c>
      <c r="HZ554">
        <v>9999</v>
      </c>
      <c r="IA554">
        <v>9999</v>
      </c>
      <c r="IB554">
        <v>55.3</v>
      </c>
      <c r="IC554">
        <v>1.86754</v>
      </c>
      <c r="ID554">
        <v>1.86674</v>
      </c>
      <c r="IE554">
        <v>1.86601</v>
      </c>
      <c r="IF554">
        <v>1.866</v>
      </c>
      <c r="IG554">
        <v>1.86783</v>
      </c>
      <c r="IH554">
        <v>1.87033</v>
      </c>
      <c r="II554">
        <v>1.86891</v>
      </c>
      <c r="IJ554">
        <v>1.87042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0.673</v>
      </c>
      <c r="IY554">
        <v>0.1481</v>
      </c>
      <c r="IZ554">
        <v>0.3625154529167907</v>
      </c>
      <c r="JA554">
        <v>0.0008048872148807029</v>
      </c>
      <c r="JB554">
        <v>-5.095662115587533E-07</v>
      </c>
      <c r="JC554">
        <v>2.531607724193784E-12</v>
      </c>
      <c r="JD554">
        <v>-0.06283319792714769</v>
      </c>
      <c r="JE554">
        <v>-0.001955840343384142</v>
      </c>
      <c r="JF554">
        <v>0.0007192843872520968</v>
      </c>
      <c r="JG554">
        <v>-1.024052542103736E-05</v>
      </c>
      <c r="JH554">
        <v>3</v>
      </c>
      <c r="JI554">
        <v>2315</v>
      </c>
      <c r="JJ554">
        <v>1</v>
      </c>
      <c r="JK554">
        <v>29</v>
      </c>
      <c r="JL554">
        <v>200262.6</v>
      </c>
      <c r="JM554">
        <v>200262.7</v>
      </c>
      <c r="JN554">
        <v>2.01904</v>
      </c>
      <c r="JO554">
        <v>2.25586</v>
      </c>
      <c r="JP554">
        <v>1.39771</v>
      </c>
      <c r="JQ554">
        <v>2.33643</v>
      </c>
      <c r="JR554">
        <v>1.49536</v>
      </c>
      <c r="JS554">
        <v>2.58301</v>
      </c>
      <c r="JT554">
        <v>36.2694</v>
      </c>
      <c r="JU554">
        <v>24.0612</v>
      </c>
      <c r="JV554">
        <v>18</v>
      </c>
      <c r="JW554">
        <v>490.606</v>
      </c>
      <c r="JX554">
        <v>452.275</v>
      </c>
      <c r="JY554">
        <v>28.3407</v>
      </c>
      <c r="JZ554">
        <v>28.2407</v>
      </c>
      <c r="KA554">
        <v>30.0001</v>
      </c>
      <c r="KB554">
        <v>28.0882</v>
      </c>
      <c r="KC554">
        <v>28.0205</v>
      </c>
      <c r="KD554">
        <v>40.5202</v>
      </c>
      <c r="KE554">
        <v>22.3871</v>
      </c>
      <c r="KF554">
        <v>69.495</v>
      </c>
      <c r="KG554">
        <v>28.341</v>
      </c>
      <c r="KH554">
        <v>974.962</v>
      </c>
      <c r="KI554">
        <v>22.4912</v>
      </c>
      <c r="KJ554">
        <v>100.947</v>
      </c>
      <c r="KK554">
        <v>100.544</v>
      </c>
    </row>
    <row r="555" spans="1:297">
      <c r="A555">
        <v>539</v>
      </c>
      <c r="B555">
        <v>1759263188.5</v>
      </c>
      <c r="C555">
        <v>13835.5</v>
      </c>
      <c r="D555" t="s">
        <v>1525</v>
      </c>
      <c r="E555" t="s">
        <v>1526</v>
      </c>
      <c r="F555">
        <v>5</v>
      </c>
      <c r="G555" t="s">
        <v>1410</v>
      </c>
      <c r="H555" t="s">
        <v>436</v>
      </c>
      <c r="I555">
        <v>1759263180.732143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982.2516396618488</v>
      </c>
      <c r="AK555">
        <v>958.24683030303</v>
      </c>
      <c r="AL555">
        <v>3.43256582405475</v>
      </c>
      <c r="AM555">
        <v>65.03019129359825</v>
      </c>
      <c r="AN555">
        <f>(AP555 - AO555 + DY555*1E3/(8.314*(EA555+273.15)) * AR555/DX555 * AQ555) * DX555/(100*DL555) * 1000/(1000 - AP555)</f>
        <v>0</v>
      </c>
      <c r="AO555">
        <v>22.46480497774545</v>
      </c>
      <c r="AP555">
        <v>23.14816727272727</v>
      </c>
      <c r="AQ555">
        <v>-1.468347596430268E-05</v>
      </c>
      <c r="AR555">
        <v>108.8827073137763</v>
      </c>
      <c r="AS555">
        <v>4</v>
      </c>
      <c r="AT555">
        <v>1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1.91</v>
      </c>
      <c r="DM555">
        <v>0.5</v>
      </c>
      <c r="DN555" t="s">
        <v>438</v>
      </c>
      <c r="DO555">
        <v>2</v>
      </c>
      <c r="DP555" t="b">
        <v>1</v>
      </c>
      <c r="DQ555">
        <v>1759263180.732143</v>
      </c>
      <c r="DR555">
        <v>911.758</v>
      </c>
      <c r="DS555">
        <v>944.5203571428573</v>
      </c>
      <c r="DT555">
        <v>23.14542500000001</v>
      </c>
      <c r="DU555">
        <v>22.46398214285714</v>
      </c>
      <c r="DV555">
        <v>911.0834285714285</v>
      </c>
      <c r="DW555">
        <v>22.99737500000001</v>
      </c>
      <c r="DX555">
        <v>500.0096785714285</v>
      </c>
      <c r="DY555">
        <v>90.70880357142858</v>
      </c>
      <c r="DZ555">
        <v>0.02797777857142857</v>
      </c>
      <c r="EA555">
        <v>29.78961071428571</v>
      </c>
      <c r="EB555">
        <v>30.000225</v>
      </c>
      <c r="EC555">
        <v>999.9000000000002</v>
      </c>
      <c r="ED555">
        <v>0</v>
      </c>
      <c r="EE555">
        <v>0</v>
      </c>
      <c r="EF555">
        <v>9991.203928571429</v>
      </c>
      <c r="EG555">
        <v>0</v>
      </c>
      <c r="EH555">
        <v>13.13887142857143</v>
      </c>
      <c r="EI555">
        <v>-32.76226785714286</v>
      </c>
      <c r="EJ555">
        <v>933.3611071428573</v>
      </c>
      <c r="EK555">
        <v>966.2256428571428</v>
      </c>
      <c r="EL555">
        <v>0.6814236071428571</v>
      </c>
      <c r="EM555">
        <v>944.5203571428573</v>
      </c>
      <c r="EN555">
        <v>22.46398214285714</v>
      </c>
      <c r="EO555">
        <v>2.0994925</v>
      </c>
      <c r="EP555">
        <v>2.037681071428572</v>
      </c>
      <c r="EQ555">
        <v>18.215325</v>
      </c>
      <c r="ER555">
        <v>17.74021785714286</v>
      </c>
      <c r="ES555">
        <v>1999.986428571428</v>
      </c>
      <c r="ET555">
        <v>0.9799990714285715</v>
      </c>
      <c r="EU555">
        <v>0.02000134642857143</v>
      </c>
      <c r="EV555">
        <v>0</v>
      </c>
      <c r="EW555">
        <v>197.9935</v>
      </c>
      <c r="EX555">
        <v>5.00097</v>
      </c>
      <c r="EY555">
        <v>4098.304285714285</v>
      </c>
      <c r="EZ555">
        <v>16707.45</v>
      </c>
      <c r="FA555">
        <v>40.41042857142857</v>
      </c>
      <c r="FB555">
        <v>40.75</v>
      </c>
      <c r="FC555">
        <v>40.31199999999999</v>
      </c>
      <c r="FD555">
        <v>40.375</v>
      </c>
      <c r="FE555">
        <v>40.9955</v>
      </c>
      <c r="FF555">
        <v>1955.086428571429</v>
      </c>
      <c r="FG555">
        <v>39.9</v>
      </c>
      <c r="FH555">
        <v>0</v>
      </c>
      <c r="FI555">
        <v>1759263189.9</v>
      </c>
      <c r="FJ555">
        <v>0</v>
      </c>
      <c r="FK555">
        <v>197.9524230769231</v>
      </c>
      <c r="FL555">
        <v>-0.6041367557387436</v>
      </c>
      <c r="FM555">
        <v>-3.725811952330562</v>
      </c>
      <c r="FN555">
        <v>4098.320000000001</v>
      </c>
      <c r="FO555">
        <v>15</v>
      </c>
      <c r="FP555">
        <v>0</v>
      </c>
      <c r="FQ555" t="s">
        <v>439</v>
      </c>
      <c r="FR555">
        <v>1747247426.5</v>
      </c>
      <c r="FS555">
        <v>1747247420.5</v>
      </c>
      <c r="FT555">
        <v>0</v>
      </c>
      <c r="FU555">
        <v>1.027</v>
      </c>
      <c r="FV555">
        <v>0.031</v>
      </c>
      <c r="FW555">
        <v>0.02</v>
      </c>
      <c r="FX555">
        <v>0.05</v>
      </c>
      <c r="FY555">
        <v>420</v>
      </c>
      <c r="FZ555">
        <v>16</v>
      </c>
      <c r="GA555">
        <v>0.01</v>
      </c>
      <c r="GB555">
        <v>0.1</v>
      </c>
      <c r="GC555">
        <v>-32.73469249999999</v>
      </c>
      <c r="GD555">
        <v>-0.3621872420262658</v>
      </c>
      <c r="GE555">
        <v>0.09685185436402345</v>
      </c>
      <c r="GF555">
        <v>0</v>
      </c>
      <c r="GG555">
        <v>197.9826764705882</v>
      </c>
      <c r="GH555">
        <v>-0.4701757044717788</v>
      </c>
      <c r="GI555">
        <v>0.2161911899750712</v>
      </c>
      <c r="GJ555">
        <v>-1</v>
      </c>
      <c r="GK555">
        <v>0.68583995</v>
      </c>
      <c r="GL555">
        <v>-0.05063313320825723</v>
      </c>
      <c r="GM555">
        <v>0.008293749965938206</v>
      </c>
      <c r="GN555">
        <v>1</v>
      </c>
      <c r="GO555">
        <v>1</v>
      </c>
      <c r="GP555">
        <v>2</v>
      </c>
      <c r="GQ555" t="s">
        <v>440</v>
      </c>
      <c r="GR555">
        <v>3.13623</v>
      </c>
      <c r="GS555">
        <v>2.68819</v>
      </c>
      <c r="GT555">
        <v>0.165437</v>
      </c>
      <c r="GU555">
        <v>0.167663</v>
      </c>
      <c r="GV555">
        <v>0.104002</v>
      </c>
      <c r="GW555">
        <v>0.100636</v>
      </c>
      <c r="GX555">
        <v>26522.4</v>
      </c>
      <c r="GY555">
        <v>26509.4</v>
      </c>
      <c r="GZ555">
        <v>29540.5</v>
      </c>
      <c r="HA555">
        <v>29431.5</v>
      </c>
      <c r="HB555">
        <v>34961.5</v>
      </c>
      <c r="HC555">
        <v>35057.6</v>
      </c>
      <c r="HD555">
        <v>41559.3</v>
      </c>
      <c r="HE555">
        <v>41812.1</v>
      </c>
      <c r="HF555">
        <v>1.93082</v>
      </c>
      <c r="HG555">
        <v>1.88577</v>
      </c>
      <c r="HH555">
        <v>0.100106</v>
      </c>
      <c r="HI555">
        <v>0</v>
      </c>
      <c r="HJ555">
        <v>28.3668</v>
      </c>
      <c r="HK555">
        <v>999.9</v>
      </c>
      <c r="HL555">
        <v>52.9</v>
      </c>
      <c r="HM555">
        <v>31.2</v>
      </c>
      <c r="HN555">
        <v>26.6103</v>
      </c>
      <c r="HO555">
        <v>62.1483</v>
      </c>
      <c r="HP555">
        <v>25.645</v>
      </c>
      <c r="HQ555">
        <v>1</v>
      </c>
      <c r="HR555">
        <v>0.0508232</v>
      </c>
      <c r="HS555">
        <v>-0.581228</v>
      </c>
      <c r="HT555">
        <v>20.34</v>
      </c>
      <c r="HU555">
        <v>5.21639</v>
      </c>
      <c r="HV555">
        <v>12.0123</v>
      </c>
      <c r="HW555">
        <v>4.9887</v>
      </c>
      <c r="HX555">
        <v>3.28772</v>
      </c>
      <c r="HY555">
        <v>9999</v>
      </c>
      <c r="HZ555">
        <v>9999</v>
      </c>
      <c r="IA555">
        <v>9999</v>
      </c>
      <c r="IB555">
        <v>55.3</v>
      </c>
      <c r="IC555">
        <v>1.86754</v>
      </c>
      <c r="ID555">
        <v>1.86674</v>
      </c>
      <c r="IE555">
        <v>1.866</v>
      </c>
      <c r="IF555">
        <v>1.866</v>
      </c>
      <c r="IG555">
        <v>1.86784</v>
      </c>
      <c r="IH555">
        <v>1.87031</v>
      </c>
      <c r="II555">
        <v>1.86891</v>
      </c>
      <c r="IJ555">
        <v>1.87042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0.671</v>
      </c>
      <c r="IY555">
        <v>0.1481</v>
      </c>
      <c r="IZ555">
        <v>0.3625154529167907</v>
      </c>
      <c r="JA555">
        <v>0.0008048872148807029</v>
      </c>
      <c r="JB555">
        <v>-5.095662115587533E-07</v>
      </c>
      <c r="JC555">
        <v>2.531607724193784E-12</v>
      </c>
      <c r="JD555">
        <v>-0.06283319792714769</v>
      </c>
      <c r="JE555">
        <v>-0.001955840343384142</v>
      </c>
      <c r="JF555">
        <v>0.0007192843872520968</v>
      </c>
      <c r="JG555">
        <v>-1.024052542103736E-05</v>
      </c>
      <c r="JH555">
        <v>3</v>
      </c>
      <c r="JI555">
        <v>2315</v>
      </c>
      <c r="JJ555">
        <v>1</v>
      </c>
      <c r="JK555">
        <v>29</v>
      </c>
      <c r="JL555">
        <v>200262.7</v>
      </c>
      <c r="JM555">
        <v>200262.8</v>
      </c>
      <c r="JN555">
        <v>2.05078</v>
      </c>
      <c r="JO555">
        <v>2.25952</v>
      </c>
      <c r="JP555">
        <v>1.39771</v>
      </c>
      <c r="JQ555">
        <v>2.34253</v>
      </c>
      <c r="JR555">
        <v>1.49536</v>
      </c>
      <c r="JS555">
        <v>2.6062</v>
      </c>
      <c r="JT555">
        <v>36.2694</v>
      </c>
      <c r="JU555">
        <v>24.0612</v>
      </c>
      <c r="JV555">
        <v>18</v>
      </c>
      <c r="JW555">
        <v>490.496</v>
      </c>
      <c r="JX555">
        <v>452.213</v>
      </c>
      <c r="JY555">
        <v>28.3411</v>
      </c>
      <c r="JZ555">
        <v>28.2407</v>
      </c>
      <c r="KA555">
        <v>30.0002</v>
      </c>
      <c r="KB555">
        <v>28.0882</v>
      </c>
      <c r="KC555">
        <v>28.0205</v>
      </c>
      <c r="KD555">
        <v>41.0569</v>
      </c>
      <c r="KE555">
        <v>22.3871</v>
      </c>
      <c r="KF555">
        <v>69.495</v>
      </c>
      <c r="KG555">
        <v>28.3423</v>
      </c>
      <c r="KH555">
        <v>988.324</v>
      </c>
      <c r="KI555">
        <v>22.4981</v>
      </c>
      <c r="KJ555">
        <v>100.947</v>
      </c>
      <c r="KK555">
        <v>100.546</v>
      </c>
    </row>
    <row r="556" spans="1:297">
      <c r="A556">
        <v>540</v>
      </c>
      <c r="B556">
        <v>1759263193.5</v>
      </c>
      <c r="C556">
        <v>13840.5</v>
      </c>
      <c r="D556" t="s">
        <v>1527</v>
      </c>
      <c r="E556" t="s">
        <v>1528</v>
      </c>
      <c r="F556">
        <v>5</v>
      </c>
      <c r="G556" t="s">
        <v>1410</v>
      </c>
      <c r="H556" t="s">
        <v>436</v>
      </c>
      <c r="I556">
        <v>1759263186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999.5187147524639</v>
      </c>
      <c r="AK556">
        <v>975.3405272727276</v>
      </c>
      <c r="AL556">
        <v>3.426360669116432</v>
      </c>
      <c r="AM556">
        <v>65.03019129359825</v>
      </c>
      <c r="AN556">
        <f>(AP556 - AO556 + DY556*1E3/(8.314*(EA556+273.15)) * AR556/DX556 * AQ556) * DX556/(100*DL556) * 1000/(1000 - AP556)</f>
        <v>0</v>
      </c>
      <c r="AO556">
        <v>22.46560757455914</v>
      </c>
      <c r="AP556">
        <v>23.14569151515151</v>
      </c>
      <c r="AQ556">
        <v>-9.154392593751043E-06</v>
      </c>
      <c r="AR556">
        <v>108.8827073137763</v>
      </c>
      <c r="AS556">
        <v>4</v>
      </c>
      <c r="AT556">
        <v>1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1.91</v>
      </c>
      <c r="DM556">
        <v>0.5</v>
      </c>
      <c r="DN556" t="s">
        <v>438</v>
      </c>
      <c r="DO556">
        <v>2</v>
      </c>
      <c r="DP556" t="b">
        <v>1</v>
      </c>
      <c r="DQ556">
        <v>1759263186</v>
      </c>
      <c r="DR556">
        <v>929.3596666666666</v>
      </c>
      <c r="DS556">
        <v>962.1261481481482</v>
      </c>
      <c r="DT556">
        <v>23.1477</v>
      </c>
      <c r="DU556">
        <v>22.46564444444444</v>
      </c>
      <c r="DV556">
        <v>928.6872222222223</v>
      </c>
      <c r="DW556">
        <v>22.99962222222222</v>
      </c>
      <c r="DX556">
        <v>500.0054814814815</v>
      </c>
      <c r="DY556">
        <v>90.70877037037037</v>
      </c>
      <c r="DZ556">
        <v>0.02800489629629629</v>
      </c>
      <c r="EA556">
        <v>29.79082962962963</v>
      </c>
      <c r="EB556">
        <v>29.99826296296296</v>
      </c>
      <c r="EC556">
        <v>999.9000000000001</v>
      </c>
      <c r="ED556">
        <v>0</v>
      </c>
      <c r="EE556">
        <v>0</v>
      </c>
      <c r="EF556">
        <v>9997.609629629631</v>
      </c>
      <c r="EG556">
        <v>0</v>
      </c>
      <c r="EH556">
        <v>13.13752962962963</v>
      </c>
      <c r="EI556">
        <v>-32.76644074074074</v>
      </c>
      <c r="EJ556">
        <v>951.381925925926</v>
      </c>
      <c r="EK556">
        <v>984.2375185185185</v>
      </c>
      <c r="EL556">
        <v>0.682038074074074</v>
      </c>
      <c r="EM556">
        <v>962.1261481481482</v>
      </c>
      <c r="EN556">
        <v>22.46564444444444</v>
      </c>
      <c r="EO556">
        <v>2.099698518518518</v>
      </c>
      <c r="EP556">
        <v>2.037831851851852</v>
      </c>
      <c r="EQ556">
        <v>18.21688518518518</v>
      </c>
      <c r="ER556">
        <v>17.74138518518518</v>
      </c>
      <c r="ES556">
        <v>1999.99</v>
      </c>
      <c r="ET556">
        <v>0.9799991851851853</v>
      </c>
      <c r="EU556">
        <v>0.02000127037037036</v>
      </c>
      <c r="EV556">
        <v>0</v>
      </c>
      <c r="EW556">
        <v>197.9687777777778</v>
      </c>
      <c r="EX556">
        <v>5.00097</v>
      </c>
      <c r="EY556">
        <v>4098.078148148147</v>
      </c>
      <c r="EZ556">
        <v>16707.47777777777</v>
      </c>
      <c r="FA556">
        <v>40.40944444444444</v>
      </c>
      <c r="FB556">
        <v>40.75</v>
      </c>
      <c r="FC556">
        <v>40.31199999999999</v>
      </c>
      <c r="FD556">
        <v>40.375</v>
      </c>
      <c r="FE556">
        <v>40.99533333333333</v>
      </c>
      <c r="FF556">
        <v>1955.09</v>
      </c>
      <c r="FG556">
        <v>39.9</v>
      </c>
      <c r="FH556">
        <v>0</v>
      </c>
      <c r="FI556">
        <v>1759263194.7</v>
      </c>
      <c r="FJ556">
        <v>0</v>
      </c>
      <c r="FK556">
        <v>197.9342307692307</v>
      </c>
      <c r="FL556">
        <v>-0.2732991475197593</v>
      </c>
      <c r="FM556">
        <v>-1.935042738183722</v>
      </c>
      <c r="FN556">
        <v>4098.086153846153</v>
      </c>
      <c r="FO556">
        <v>15</v>
      </c>
      <c r="FP556">
        <v>0</v>
      </c>
      <c r="FQ556" t="s">
        <v>439</v>
      </c>
      <c r="FR556">
        <v>1747247426.5</v>
      </c>
      <c r="FS556">
        <v>1747247420.5</v>
      </c>
      <c r="FT556">
        <v>0</v>
      </c>
      <c r="FU556">
        <v>1.027</v>
      </c>
      <c r="FV556">
        <v>0.031</v>
      </c>
      <c r="FW556">
        <v>0.02</v>
      </c>
      <c r="FX556">
        <v>0.05</v>
      </c>
      <c r="FY556">
        <v>420</v>
      </c>
      <c r="FZ556">
        <v>16</v>
      </c>
      <c r="GA556">
        <v>0.01</v>
      </c>
      <c r="GB556">
        <v>0.1</v>
      </c>
      <c r="GC556">
        <v>-32.77396</v>
      </c>
      <c r="GD556">
        <v>0.03816810506567546</v>
      </c>
      <c r="GE556">
        <v>0.07663353965464466</v>
      </c>
      <c r="GF556">
        <v>1</v>
      </c>
      <c r="GG556">
        <v>197.9645</v>
      </c>
      <c r="GH556">
        <v>-0.200718106220082</v>
      </c>
      <c r="GI556">
        <v>0.214978008451207</v>
      </c>
      <c r="GJ556">
        <v>-1</v>
      </c>
      <c r="GK556">
        <v>0.681997975</v>
      </c>
      <c r="GL556">
        <v>0.001624266416509368</v>
      </c>
      <c r="GM556">
        <v>0.003578041506798801</v>
      </c>
      <c r="GN556">
        <v>1</v>
      </c>
      <c r="GO556">
        <v>2</v>
      </c>
      <c r="GP556">
        <v>2</v>
      </c>
      <c r="GQ556" t="s">
        <v>770</v>
      </c>
      <c r="GR556">
        <v>3.13631</v>
      </c>
      <c r="GS556">
        <v>2.68804</v>
      </c>
      <c r="GT556">
        <v>0.167345</v>
      </c>
      <c r="GU556">
        <v>0.169507</v>
      </c>
      <c r="GV556">
        <v>0.103992</v>
      </c>
      <c r="GW556">
        <v>0.100635</v>
      </c>
      <c r="GX556">
        <v>26461.4</v>
      </c>
      <c r="GY556">
        <v>26450.4</v>
      </c>
      <c r="GZ556">
        <v>29540.1</v>
      </c>
      <c r="HA556">
        <v>29431.3</v>
      </c>
      <c r="HB556">
        <v>34961.4</v>
      </c>
      <c r="HC556">
        <v>35057.4</v>
      </c>
      <c r="HD556">
        <v>41558.7</v>
      </c>
      <c r="HE556">
        <v>41811.7</v>
      </c>
      <c r="HF556">
        <v>1.93073</v>
      </c>
      <c r="HG556">
        <v>1.88625</v>
      </c>
      <c r="HH556">
        <v>0.100374</v>
      </c>
      <c r="HI556">
        <v>0</v>
      </c>
      <c r="HJ556">
        <v>28.3657</v>
      </c>
      <c r="HK556">
        <v>999.9</v>
      </c>
      <c r="HL556">
        <v>52.9</v>
      </c>
      <c r="HM556">
        <v>31.2</v>
      </c>
      <c r="HN556">
        <v>26.6105</v>
      </c>
      <c r="HO556">
        <v>62.0383</v>
      </c>
      <c r="HP556">
        <v>25.5689</v>
      </c>
      <c r="HQ556">
        <v>1</v>
      </c>
      <c r="HR556">
        <v>0.050813</v>
      </c>
      <c r="HS556">
        <v>-0.582911</v>
      </c>
      <c r="HT556">
        <v>20.3397</v>
      </c>
      <c r="HU556">
        <v>5.21654</v>
      </c>
      <c r="HV556">
        <v>12.0143</v>
      </c>
      <c r="HW556">
        <v>4.9884</v>
      </c>
      <c r="HX556">
        <v>3.28765</v>
      </c>
      <c r="HY556">
        <v>9999</v>
      </c>
      <c r="HZ556">
        <v>9999</v>
      </c>
      <c r="IA556">
        <v>9999</v>
      </c>
      <c r="IB556">
        <v>55.3</v>
      </c>
      <c r="IC556">
        <v>1.86753</v>
      </c>
      <c r="ID556">
        <v>1.86675</v>
      </c>
      <c r="IE556">
        <v>1.86601</v>
      </c>
      <c r="IF556">
        <v>1.866</v>
      </c>
      <c r="IG556">
        <v>1.86783</v>
      </c>
      <c r="IH556">
        <v>1.87032</v>
      </c>
      <c r="II556">
        <v>1.86892</v>
      </c>
      <c r="IJ556">
        <v>1.87043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0.669</v>
      </c>
      <c r="IY556">
        <v>0.1481</v>
      </c>
      <c r="IZ556">
        <v>0.3625154529167907</v>
      </c>
      <c r="JA556">
        <v>0.0008048872148807029</v>
      </c>
      <c r="JB556">
        <v>-5.095662115587533E-07</v>
      </c>
      <c r="JC556">
        <v>2.531607724193784E-12</v>
      </c>
      <c r="JD556">
        <v>-0.06283319792714769</v>
      </c>
      <c r="JE556">
        <v>-0.001955840343384142</v>
      </c>
      <c r="JF556">
        <v>0.0007192843872520968</v>
      </c>
      <c r="JG556">
        <v>-1.024052542103736E-05</v>
      </c>
      <c r="JH556">
        <v>3</v>
      </c>
      <c r="JI556">
        <v>2315</v>
      </c>
      <c r="JJ556">
        <v>1</v>
      </c>
      <c r="JK556">
        <v>29</v>
      </c>
      <c r="JL556">
        <v>200262.8</v>
      </c>
      <c r="JM556">
        <v>200262.9</v>
      </c>
      <c r="JN556">
        <v>2.0752</v>
      </c>
      <c r="JO556">
        <v>2.24487</v>
      </c>
      <c r="JP556">
        <v>1.39648</v>
      </c>
      <c r="JQ556">
        <v>2.33765</v>
      </c>
      <c r="JR556">
        <v>1.49536</v>
      </c>
      <c r="JS556">
        <v>2.63428</v>
      </c>
      <c r="JT556">
        <v>36.2694</v>
      </c>
      <c r="JU556">
        <v>24.07</v>
      </c>
      <c r="JV556">
        <v>18</v>
      </c>
      <c r="JW556">
        <v>490.433</v>
      </c>
      <c r="JX556">
        <v>452.509</v>
      </c>
      <c r="JY556">
        <v>28.3425</v>
      </c>
      <c r="JZ556">
        <v>28.2415</v>
      </c>
      <c r="KA556">
        <v>30.0001</v>
      </c>
      <c r="KB556">
        <v>28.0882</v>
      </c>
      <c r="KC556">
        <v>28.0205</v>
      </c>
      <c r="KD556">
        <v>41.6579</v>
      </c>
      <c r="KE556">
        <v>22.3871</v>
      </c>
      <c r="KF556">
        <v>69.495</v>
      </c>
      <c r="KG556">
        <v>28.3435</v>
      </c>
      <c r="KH556">
        <v>1008.36</v>
      </c>
      <c r="KI556">
        <v>22.5014</v>
      </c>
      <c r="KJ556">
        <v>100.945</v>
      </c>
      <c r="KK556">
        <v>100.545</v>
      </c>
    </row>
    <row r="557" spans="1:297">
      <c r="A557">
        <v>541</v>
      </c>
      <c r="B557">
        <v>1759263198.5</v>
      </c>
      <c r="C557">
        <v>13845.5</v>
      </c>
      <c r="D557" t="s">
        <v>1529</v>
      </c>
      <c r="E557" t="s">
        <v>1530</v>
      </c>
      <c r="F557">
        <v>5</v>
      </c>
      <c r="G557" t="s">
        <v>1410</v>
      </c>
      <c r="H557" t="s">
        <v>436</v>
      </c>
      <c r="I557">
        <v>1759263190.714286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1016.557626693924</v>
      </c>
      <c r="AK557">
        <v>992.3625454545455</v>
      </c>
      <c r="AL557">
        <v>3.404577292365844</v>
      </c>
      <c r="AM557">
        <v>65.03019129359825</v>
      </c>
      <c r="AN557">
        <f>(AP557 - AO557 + DY557*1E3/(8.314*(EA557+273.15)) * AR557/DX557 * AQ557) * DX557/(100*DL557) * 1000/(1000 - AP557)</f>
        <v>0</v>
      </c>
      <c r="AO557">
        <v>22.4653814758657</v>
      </c>
      <c r="AP557">
        <v>23.14309393939395</v>
      </c>
      <c r="AQ557">
        <v>-8.998748742124156E-06</v>
      </c>
      <c r="AR557">
        <v>108.8827073137763</v>
      </c>
      <c r="AS557">
        <v>4</v>
      </c>
      <c r="AT557">
        <v>1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1.91</v>
      </c>
      <c r="DM557">
        <v>0.5</v>
      </c>
      <c r="DN557" t="s">
        <v>438</v>
      </c>
      <c r="DO557">
        <v>2</v>
      </c>
      <c r="DP557" t="b">
        <v>1</v>
      </c>
      <c r="DQ557">
        <v>1759263190.714286</v>
      </c>
      <c r="DR557">
        <v>945.0974642857143</v>
      </c>
      <c r="DS557">
        <v>977.8665714285714</v>
      </c>
      <c r="DT557">
        <v>23.14711428571428</v>
      </c>
      <c r="DU557">
        <v>22.46545</v>
      </c>
      <c r="DV557">
        <v>944.4272499999998</v>
      </c>
      <c r="DW557">
        <v>22.99904285714285</v>
      </c>
      <c r="DX557">
        <v>499.993</v>
      </c>
      <c r="DY557">
        <v>90.70938928571429</v>
      </c>
      <c r="DZ557">
        <v>0.02796419642857143</v>
      </c>
      <c r="EA557">
        <v>29.79211785714286</v>
      </c>
      <c r="EB557">
        <v>29.99941785714286</v>
      </c>
      <c r="EC557">
        <v>999.9000000000002</v>
      </c>
      <c r="ED557">
        <v>0</v>
      </c>
      <c r="EE557">
        <v>0</v>
      </c>
      <c r="EF557">
        <v>10002.38107142857</v>
      </c>
      <c r="EG557">
        <v>0</v>
      </c>
      <c r="EH557">
        <v>13.13998214285714</v>
      </c>
      <c r="EI557">
        <v>-32.76895</v>
      </c>
      <c r="EJ557">
        <v>967.4919642857143</v>
      </c>
      <c r="EK557">
        <v>1000.339107142857</v>
      </c>
      <c r="EL557">
        <v>0.6816491071428571</v>
      </c>
      <c r="EM557">
        <v>977.8665714285714</v>
      </c>
      <c r="EN557">
        <v>22.46545</v>
      </c>
      <c r="EO557">
        <v>2.099659642857143</v>
      </c>
      <c r="EP557">
        <v>2.037828214285714</v>
      </c>
      <c r="EQ557">
        <v>18.21658928571429</v>
      </c>
      <c r="ER557">
        <v>17.74135357142857</v>
      </c>
      <c r="ES557">
        <v>1999.977857142857</v>
      </c>
      <c r="ET557">
        <v>0.9799991071428572</v>
      </c>
      <c r="EU557">
        <v>0.02000135</v>
      </c>
      <c r="EV557">
        <v>0</v>
      </c>
      <c r="EW557">
        <v>197.9737500000001</v>
      </c>
      <c r="EX557">
        <v>5.00097</v>
      </c>
      <c r="EY557">
        <v>4097.950357142857</v>
      </c>
      <c r="EZ557">
        <v>16707.38571428571</v>
      </c>
      <c r="FA557">
        <v>40.41264285714284</v>
      </c>
      <c r="FB557">
        <v>40.75</v>
      </c>
      <c r="FC557">
        <v>40.31199999999999</v>
      </c>
      <c r="FD557">
        <v>40.375</v>
      </c>
      <c r="FE557">
        <v>41</v>
      </c>
      <c r="FF557">
        <v>1955.077857142858</v>
      </c>
      <c r="FG557">
        <v>39.9</v>
      </c>
      <c r="FH557">
        <v>0</v>
      </c>
      <c r="FI557">
        <v>1759263200.1</v>
      </c>
      <c r="FJ557">
        <v>0</v>
      </c>
      <c r="FK557">
        <v>197.97336</v>
      </c>
      <c r="FL557">
        <v>1.10646153612748</v>
      </c>
      <c r="FM557">
        <v>-0.7753846088283586</v>
      </c>
      <c r="FN557">
        <v>4097.974</v>
      </c>
      <c r="FO557">
        <v>15</v>
      </c>
      <c r="FP557">
        <v>0</v>
      </c>
      <c r="FQ557" t="s">
        <v>439</v>
      </c>
      <c r="FR557">
        <v>1747247426.5</v>
      </c>
      <c r="FS557">
        <v>1747247420.5</v>
      </c>
      <c r="FT557">
        <v>0</v>
      </c>
      <c r="FU557">
        <v>1.027</v>
      </c>
      <c r="FV557">
        <v>0.031</v>
      </c>
      <c r="FW557">
        <v>0.02</v>
      </c>
      <c r="FX557">
        <v>0.05</v>
      </c>
      <c r="FY557">
        <v>420</v>
      </c>
      <c r="FZ557">
        <v>16</v>
      </c>
      <c r="GA557">
        <v>0.01</v>
      </c>
      <c r="GB557">
        <v>0.1</v>
      </c>
      <c r="GC557">
        <v>-32.781625</v>
      </c>
      <c r="GD557">
        <v>0.01060637898687377</v>
      </c>
      <c r="GE557">
        <v>0.1030533375247983</v>
      </c>
      <c r="GF557">
        <v>1</v>
      </c>
      <c r="GG557">
        <v>197.9646470588235</v>
      </c>
      <c r="GH557">
        <v>0.3446294862619885</v>
      </c>
      <c r="GI557">
        <v>0.2230991447175513</v>
      </c>
      <c r="GJ557">
        <v>-1</v>
      </c>
      <c r="GK557">
        <v>0.6812659249999999</v>
      </c>
      <c r="GL557">
        <v>-0.008663200750469929</v>
      </c>
      <c r="GM557">
        <v>0.002423853588683741</v>
      </c>
      <c r="GN557">
        <v>1</v>
      </c>
      <c r="GO557">
        <v>2</v>
      </c>
      <c r="GP557">
        <v>2</v>
      </c>
      <c r="GQ557" t="s">
        <v>770</v>
      </c>
      <c r="GR557">
        <v>3.13628</v>
      </c>
      <c r="GS557">
        <v>2.68838</v>
      </c>
      <c r="GT557">
        <v>0.169227</v>
      </c>
      <c r="GU557">
        <v>0.171357</v>
      </c>
      <c r="GV557">
        <v>0.103983</v>
      </c>
      <c r="GW557">
        <v>0.100633</v>
      </c>
      <c r="GX557">
        <v>26401.1</v>
      </c>
      <c r="GY557">
        <v>26391.4</v>
      </c>
      <c r="GZ557">
        <v>29539.6</v>
      </c>
      <c r="HA557">
        <v>29431.2</v>
      </c>
      <c r="HB557">
        <v>34961.6</v>
      </c>
      <c r="HC557">
        <v>35057.4</v>
      </c>
      <c r="HD557">
        <v>41558.4</v>
      </c>
      <c r="HE557">
        <v>41811.6</v>
      </c>
      <c r="HF557">
        <v>1.93072</v>
      </c>
      <c r="HG557">
        <v>1.88622</v>
      </c>
      <c r="HH557">
        <v>0.100192</v>
      </c>
      <c r="HI557">
        <v>0</v>
      </c>
      <c r="HJ557">
        <v>28.3656</v>
      </c>
      <c r="HK557">
        <v>999.9</v>
      </c>
      <c r="HL557">
        <v>52.9</v>
      </c>
      <c r="HM557">
        <v>31.2</v>
      </c>
      <c r="HN557">
        <v>26.6119</v>
      </c>
      <c r="HO557">
        <v>61.8083</v>
      </c>
      <c r="HP557">
        <v>25.5849</v>
      </c>
      <c r="HQ557">
        <v>1</v>
      </c>
      <c r="HR557">
        <v>0.0508384</v>
      </c>
      <c r="HS557">
        <v>-0.576008</v>
      </c>
      <c r="HT557">
        <v>20.3398</v>
      </c>
      <c r="HU557">
        <v>5.21639</v>
      </c>
      <c r="HV557">
        <v>12.0132</v>
      </c>
      <c r="HW557">
        <v>4.9886</v>
      </c>
      <c r="HX557">
        <v>3.2878</v>
      </c>
      <c r="HY557">
        <v>9999</v>
      </c>
      <c r="HZ557">
        <v>9999</v>
      </c>
      <c r="IA557">
        <v>9999</v>
      </c>
      <c r="IB557">
        <v>55.3</v>
      </c>
      <c r="IC557">
        <v>1.86754</v>
      </c>
      <c r="ID557">
        <v>1.86672</v>
      </c>
      <c r="IE557">
        <v>1.866</v>
      </c>
      <c r="IF557">
        <v>1.866</v>
      </c>
      <c r="IG557">
        <v>1.86783</v>
      </c>
      <c r="IH557">
        <v>1.8703</v>
      </c>
      <c r="II557">
        <v>1.86891</v>
      </c>
      <c r="IJ557">
        <v>1.87042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0.666</v>
      </c>
      <c r="IY557">
        <v>0.148</v>
      </c>
      <c r="IZ557">
        <v>0.3625154529167907</v>
      </c>
      <c r="JA557">
        <v>0.0008048872148807029</v>
      </c>
      <c r="JB557">
        <v>-5.095662115587533E-07</v>
      </c>
      <c r="JC557">
        <v>2.531607724193784E-12</v>
      </c>
      <c r="JD557">
        <v>-0.06283319792714769</v>
      </c>
      <c r="JE557">
        <v>-0.001955840343384142</v>
      </c>
      <c r="JF557">
        <v>0.0007192843872520968</v>
      </c>
      <c r="JG557">
        <v>-1.024052542103736E-05</v>
      </c>
      <c r="JH557">
        <v>3</v>
      </c>
      <c r="JI557">
        <v>2315</v>
      </c>
      <c r="JJ557">
        <v>1</v>
      </c>
      <c r="JK557">
        <v>29</v>
      </c>
      <c r="JL557">
        <v>200262.9</v>
      </c>
      <c r="JM557">
        <v>200263</v>
      </c>
      <c r="JN557">
        <v>2.10693</v>
      </c>
      <c r="JO557">
        <v>2.25464</v>
      </c>
      <c r="JP557">
        <v>1.39771</v>
      </c>
      <c r="JQ557">
        <v>2.34131</v>
      </c>
      <c r="JR557">
        <v>1.49536</v>
      </c>
      <c r="JS557">
        <v>2.64771</v>
      </c>
      <c r="JT557">
        <v>36.2694</v>
      </c>
      <c r="JU557">
        <v>24.0612</v>
      </c>
      <c r="JV557">
        <v>18</v>
      </c>
      <c r="JW557">
        <v>490.433</v>
      </c>
      <c r="JX557">
        <v>452.494</v>
      </c>
      <c r="JY557">
        <v>28.3436</v>
      </c>
      <c r="JZ557">
        <v>28.2431</v>
      </c>
      <c r="KA557">
        <v>30.0002</v>
      </c>
      <c r="KB557">
        <v>28.0882</v>
      </c>
      <c r="KC557">
        <v>28.0205</v>
      </c>
      <c r="KD557">
        <v>42.1705</v>
      </c>
      <c r="KE557">
        <v>22.3871</v>
      </c>
      <c r="KF557">
        <v>69.495</v>
      </c>
      <c r="KG557">
        <v>28.3421</v>
      </c>
      <c r="KH557">
        <v>1021.72</v>
      </c>
      <c r="KI557">
        <v>22.5122</v>
      </c>
      <c r="KJ557">
        <v>100.944</v>
      </c>
      <c r="KK557">
        <v>100.545</v>
      </c>
    </row>
    <row r="558" spans="1:297">
      <c r="A558">
        <v>542</v>
      </c>
      <c r="B558">
        <v>1759263203.5</v>
      </c>
      <c r="C558">
        <v>13850.5</v>
      </c>
      <c r="D558" t="s">
        <v>1531</v>
      </c>
      <c r="E558" t="s">
        <v>1532</v>
      </c>
      <c r="F558">
        <v>5</v>
      </c>
      <c r="G558" t="s">
        <v>1410</v>
      </c>
      <c r="H558" t="s">
        <v>436</v>
      </c>
      <c r="I558">
        <v>1759263196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1033.236640226478</v>
      </c>
      <c r="AK558">
        <v>1009.267024242424</v>
      </c>
      <c r="AL558">
        <v>3.362047456310392</v>
      </c>
      <c r="AM558">
        <v>65.03019129359825</v>
      </c>
      <c r="AN558">
        <f>(AP558 - AO558 + DY558*1E3/(8.314*(EA558+273.15)) * AR558/DX558 * AQ558) * DX558/(100*DL558) * 1000/(1000 - AP558)</f>
        <v>0</v>
      </c>
      <c r="AO558">
        <v>22.46377080281366</v>
      </c>
      <c r="AP558">
        <v>23.13726606060606</v>
      </c>
      <c r="AQ558">
        <v>-1.663981134660473E-05</v>
      </c>
      <c r="AR558">
        <v>108.8827073137763</v>
      </c>
      <c r="AS558">
        <v>4</v>
      </c>
      <c r="AT558">
        <v>1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1.91</v>
      </c>
      <c r="DM558">
        <v>0.5</v>
      </c>
      <c r="DN558" t="s">
        <v>438</v>
      </c>
      <c r="DO558">
        <v>2</v>
      </c>
      <c r="DP558" t="b">
        <v>1</v>
      </c>
      <c r="DQ558">
        <v>1759263196</v>
      </c>
      <c r="DR558">
        <v>962.7178148148149</v>
      </c>
      <c r="DS558">
        <v>995.4058148148148</v>
      </c>
      <c r="DT558">
        <v>23.14330740740741</v>
      </c>
      <c r="DU558">
        <v>22.46505185185185</v>
      </c>
      <c r="DV558">
        <v>962.0504444444445</v>
      </c>
      <c r="DW558">
        <v>22.99529259259259</v>
      </c>
      <c r="DX558">
        <v>499.9978888888888</v>
      </c>
      <c r="DY558">
        <v>90.70892222222221</v>
      </c>
      <c r="DZ558">
        <v>0.02797472222222223</v>
      </c>
      <c r="EA558">
        <v>29.79153703703703</v>
      </c>
      <c r="EB558">
        <v>29.99657407407407</v>
      </c>
      <c r="EC558">
        <v>999.9000000000001</v>
      </c>
      <c r="ED558">
        <v>0</v>
      </c>
      <c r="EE558">
        <v>0</v>
      </c>
      <c r="EF558">
        <v>10001.36074074074</v>
      </c>
      <c r="EG558">
        <v>0</v>
      </c>
      <c r="EH558">
        <v>13.14587407407407</v>
      </c>
      <c r="EI558">
        <v>-32.68785185185185</v>
      </c>
      <c r="EJ558">
        <v>985.5258518518516</v>
      </c>
      <c r="EK558">
        <v>1018.281185185185</v>
      </c>
      <c r="EL558">
        <v>0.6782513703703704</v>
      </c>
      <c r="EM558">
        <v>995.4058148148148</v>
      </c>
      <c r="EN558">
        <v>22.46505185185185</v>
      </c>
      <c r="EO558">
        <v>2.099304444444444</v>
      </c>
      <c r="EP558">
        <v>2.037781111111111</v>
      </c>
      <c r="EQ558">
        <v>18.21389629629629</v>
      </c>
      <c r="ER558">
        <v>17.74098518518518</v>
      </c>
      <c r="ES558">
        <v>1999.984444444444</v>
      </c>
      <c r="ET558">
        <v>0.9799992222222222</v>
      </c>
      <c r="EU558">
        <v>0.02000127037037037</v>
      </c>
      <c r="EV558">
        <v>0</v>
      </c>
      <c r="EW558">
        <v>198.0151481481482</v>
      </c>
      <c r="EX558">
        <v>5.00097</v>
      </c>
      <c r="EY558">
        <v>4097.750740740741</v>
      </c>
      <c r="EZ558">
        <v>16707.43703703703</v>
      </c>
      <c r="FA558">
        <v>40.42322222222222</v>
      </c>
      <c r="FB558">
        <v>40.75</v>
      </c>
      <c r="FC558">
        <v>40.31199999999999</v>
      </c>
      <c r="FD558">
        <v>40.375</v>
      </c>
      <c r="FE558">
        <v>41</v>
      </c>
      <c r="FF558">
        <v>1955.084444444445</v>
      </c>
      <c r="FG558">
        <v>39.9</v>
      </c>
      <c r="FH558">
        <v>0</v>
      </c>
      <c r="FI558">
        <v>1759263204.9</v>
      </c>
      <c r="FJ558">
        <v>0</v>
      </c>
      <c r="FK558">
        <v>197.9954</v>
      </c>
      <c r="FL558">
        <v>0.4687692262313615</v>
      </c>
      <c r="FM558">
        <v>-4.070000000821177</v>
      </c>
      <c r="FN558">
        <v>4097.734399999999</v>
      </c>
      <c r="FO558">
        <v>15</v>
      </c>
      <c r="FP558">
        <v>0</v>
      </c>
      <c r="FQ558" t="s">
        <v>439</v>
      </c>
      <c r="FR558">
        <v>1747247426.5</v>
      </c>
      <c r="FS558">
        <v>1747247420.5</v>
      </c>
      <c r="FT558">
        <v>0</v>
      </c>
      <c r="FU558">
        <v>1.027</v>
      </c>
      <c r="FV558">
        <v>0.031</v>
      </c>
      <c r="FW558">
        <v>0.02</v>
      </c>
      <c r="FX558">
        <v>0.05</v>
      </c>
      <c r="FY558">
        <v>420</v>
      </c>
      <c r="FZ558">
        <v>16</v>
      </c>
      <c r="GA558">
        <v>0.01</v>
      </c>
      <c r="GB558">
        <v>0.1</v>
      </c>
      <c r="GC558">
        <v>-32.71330731707317</v>
      </c>
      <c r="GD558">
        <v>0.7415268292682083</v>
      </c>
      <c r="GE558">
        <v>0.1623835798953547</v>
      </c>
      <c r="GF558">
        <v>0</v>
      </c>
      <c r="GG558">
        <v>197.9558235294118</v>
      </c>
      <c r="GH558">
        <v>0.3403514144931359</v>
      </c>
      <c r="GI558">
        <v>0.2217927584067191</v>
      </c>
      <c r="GJ558">
        <v>-1</v>
      </c>
      <c r="GK558">
        <v>0.6802722682926829</v>
      </c>
      <c r="GL558">
        <v>-0.03346668292682909</v>
      </c>
      <c r="GM558">
        <v>0.003515680512305463</v>
      </c>
      <c r="GN558">
        <v>1</v>
      </c>
      <c r="GO558">
        <v>1</v>
      </c>
      <c r="GP558">
        <v>2</v>
      </c>
      <c r="GQ558" t="s">
        <v>440</v>
      </c>
      <c r="GR558">
        <v>3.13606</v>
      </c>
      <c r="GS558">
        <v>2.68815</v>
      </c>
      <c r="GT558">
        <v>0.171082</v>
      </c>
      <c r="GU558">
        <v>0.173123</v>
      </c>
      <c r="GV558">
        <v>0.103964</v>
      </c>
      <c r="GW558">
        <v>0.100628</v>
      </c>
      <c r="GX558">
        <v>26343</v>
      </c>
      <c r="GY558">
        <v>26334.7</v>
      </c>
      <c r="GZ558">
        <v>29540.6</v>
      </c>
      <c r="HA558">
        <v>29430.8</v>
      </c>
      <c r="HB558">
        <v>34963.3</v>
      </c>
      <c r="HC558">
        <v>35056.9</v>
      </c>
      <c r="HD558">
        <v>41559.5</v>
      </c>
      <c r="HE558">
        <v>41810.8</v>
      </c>
      <c r="HF558">
        <v>1.93047</v>
      </c>
      <c r="HG558">
        <v>1.8863</v>
      </c>
      <c r="HH558">
        <v>0.09962169999999999</v>
      </c>
      <c r="HI558">
        <v>0</v>
      </c>
      <c r="HJ558">
        <v>28.3633</v>
      </c>
      <c r="HK558">
        <v>999.9</v>
      </c>
      <c r="HL558">
        <v>52.9</v>
      </c>
      <c r="HM558">
        <v>31.2</v>
      </c>
      <c r="HN558">
        <v>26.6132</v>
      </c>
      <c r="HO558">
        <v>61.9983</v>
      </c>
      <c r="HP558">
        <v>25.645</v>
      </c>
      <c r="HQ558">
        <v>1</v>
      </c>
      <c r="HR558">
        <v>0.0509146</v>
      </c>
      <c r="HS558">
        <v>-0.576601</v>
      </c>
      <c r="HT558">
        <v>20.3398</v>
      </c>
      <c r="HU558">
        <v>5.21714</v>
      </c>
      <c r="HV558">
        <v>12.0129</v>
      </c>
      <c r="HW558">
        <v>4.98875</v>
      </c>
      <c r="HX558">
        <v>3.28778</v>
      </c>
      <c r="HY558">
        <v>9999</v>
      </c>
      <c r="HZ558">
        <v>9999</v>
      </c>
      <c r="IA558">
        <v>9999</v>
      </c>
      <c r="IB558">
        <v>55.3</v>
      </c>
      <c r="IC558">
        <v>1.86753</v>
      </c>
      <c r="ID558">
        <v>1.86672</v>
      </c>
      <c r="IE558">
        <v>1.866</v>
      </c>
      <c r="IF558">
        <v>1.866</v>
      </c>
      <c r="IG558">
        <v>1.86783</v>
      </c>
      <c r="IH558">
        <v>1.87031</v>
      </c>
      <c r="II558">
        <v>1.86892</v>
      </c>
      <c r="IJ558">
        <v>1.87042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0.663</v>
      </c>
      <c r="IY558">
        <v>0.1479</v>
      </c>
      <c r="IZ558">
        <v>0.3625154529167907</v>
      </c>
      <c r="JA558">
        <v>0.0008048872148807029</v>
      </c>
      <c r="JB558">
        <v>-5.095662115587533E-07</v>
      </c>
      <c r="JC558">
        <v>2.531607724193784E-12</v>
      </c>
      <c r="JD558">
        <v>-0.06283319792714769</v>
      </c>
      <c r="JE558">
        <v>-0.001955840343384142</v>
      </c>
      <c r="JF558">
        <v>0.0007192843872520968</v>
      </c>
      <c r="JG558">
        <v>-1.024052542103736E-05</v>
      </c>
      <c r="JH558">
        <v>3</v>
      </c>
      <c r="JI558">
        <v>2315</v>
      </c>
      <c r="JJ558">
        <v>1</v>
      </c>
      <c r="JK558">
        <v>29</v>
      </c>
      <c r="JL558">
        <v>200263</v>
      </c>
      <c r="JM558">
        <v>200263</v>
      </c>
      <c r="JN558">
        <v>2.13013</v>
      </c>
      <c r="JO558">
        <v>2.24365</v>
      </c>
      <c r="JP558">
        <v>1.39771</v>
      </c>
      <c r="JQ558">
        <v>2.34009</v>
      </c>
      <c r="JR558">
        <v>1.49536</v>
      </c>
      <c r="JS558">
        <v>2.63184</v>
      </c>
      <c r="JT558">
        <v>36.2694</v>
      </c>
      <c r="JU558">
        <v>24.07</v>
      </c>
      <c r="JV558">
        <v>18</v>
      </c>
      <c r="JW558">
        <v>490.275</v>
      </c>
      <c r="JX558">
        <v>452.54</v>
      </c>
      <c r="JY558">
        <v>28.3424</v>
      </c>
      <c r="JZ558">
        <v>28.2431</v>
      </c>
      <c r="KA558">
        <v>30.0002</v>
      </c>
      <c r="KB558">
        <v>28.0882</v>
      </c>
      <c r="KC558">
        <v>28.0205</v>
      </c>
      <c r="KD558">
        <v>42.6634</v>
      </c>
      <c r="KE558">
        <v>22.3871</v>
      </c>
      <c r="KF558">
        <v>69.495</v>
      </c>
      <c r="KG558">
        <v>28.3425</v>
      </c>
      <c r="KH558">
        <v>1041.89</v>
      </c>
      <c r="KI558">
        <v>22.5199</v>
      </c>
      <c r="KJ558">
        <v>100.947</v>
      </c>
      <c r="KK558">
        <v>100.543</v>
      </c>
    </row>
    <row r="559" spans="1:297">
      <c r="A559">
        <v>543</v>
      </c>
      <c r="B559">
        <v>1759263208.5</v>
      </c>
      <c r="C559">
        <v>13855.5</v>
      </c>
      <c r="D559" t="s">
        <v>1533</v>
      </c>
      <c r="E559" t="s">
        <v>1534</v>
      </c>
      <c r="F559">
        <v>5</v>
      </c>
      <c r="G559" t="s">
        <v>1410</v>
      </c>
      <c r="H559" t="s">
        <v>436</v>
      </c>
      <c r="I559">
        <v>1759263200.714286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1049.903821074709</v>
      </c>
      <c r="AK559">
        <v>1026.03296969697</v>
      </c>
      <c r="AL559">
        <v>3.33686252116659</v>
      </c>
      <c r="AM559">
        <v>65.03019129359825</v>
      </c>
      <c r="AN559">
        <f>(AP559 - AO559 + DY559*1E3/(8.314*(EA559+273.15)) * AR559/DX559 * AQ559) * DX559/(100*DL559) * 1000/(1000 - AP559)</f>
        <v>0</v>
      </c>
      <c r="AO559">
        <v>22.46472148224881</v>
      </c>
      <c r="AP559">
        <v>23.12969636363636</v>
      </c>
      <c r="AQ559">
        <v>-2.205297297842308E-05</v>
      </c>
      <c r="AR559">
        <v>108.8827073137763</v>
      </c>
      <c r="AS559">
        <v>4</v>
      </c>
      <c r="AT559">
        <v>1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1.91</v>
      </c>
      <c r="DM559">
        <v>0.5</v>
      </c>
      <c r="DN559" t="s">
        <v>438</v>
      </c>
      <c r="DO559">
        <v>2</v>
      </c>
      <c r="DP559" t="b">
        <v>1</v>
      </c>
      <c r="DQ559">
        <v>1759263200.714286</v>
      </c>
      <c r="DR559">
        <v>978.3511071428571</v>
      </c>
      <c r="DS559">
        <v>1010.878464285714</v>
      </c>
      <c r="DT559">
        <v>23.13888571428571</v>
      </c>
      <c r="DU559">
        <v>22.46465</v>
      </c>
      <c r="DV559">
        <v>977.686607142857</v>
      </c>
      <c r="DW559">
        <v>22.99093928571429</v>
      </c>
      <c r="DX559">
        <v>499.9953214285714</v>
      </c>
      <c r="DY559">
        <v>90.70939999999999</v>
      </c>
      <c r="DZ559">
        <v>0.02795128571428571</v>
      </c>
      <c r="EA559">
        <v>29.79063214285714</v>
      </c>
      <c r="EB559">
        <v>29.99401785714286</v>
      </c>
      <c r="EC559">
        <v>999.9000000000002</v>
      </c>
      <c r="ED559">
        <v>0</v>
      </c>
      <c r="EE559">
        <v>0</v>
      </c>
      <c r="EF559">
        <v>10001.31428571428</v>
      </c>
      <c r="EG559">
        <v>0</v>
      </c>
      <c r="EH559">
        <v>13.14416071428572</v>
      </c>
      <c r="EI559">
        <v>-32.52666428571428</v>
      </c>
      <c r="EJ559">
        <v>1001.524964285714</v>
      </c>
      <c r="EK559">
        <v>1034.108214285714</v>
      </c>
      <c r="EL559">
        <v>0.6742349642857143</v>
      </c>
      <c r="EM559">
        <v>1010.878464285714</v>
      </c>
      <c r="EN559">
        <v>22.46465</v>
      </c>
      <c r="EO559">
        <v>2.098915357142857</v>
      </c>
      <c r="EP559">
        <v>2.037755</v>
      </c>
      <c r="EQ559">
        <v>18.21094285714286</v>
      </c>
      <c r="ER559">
        <v>17.74078214285714</v>
      </c>
      <c r="ES559">
        <v>2000.006071428572</v>
      </c>
      <c r="ET559">
        <v>0.9799994285714286</v>
      </c>
      <c r="EU559">
        <v>0.02000103214285714</v>
      </c>
      <c r="EV559">
        <v>0</v>
      </c>
      <c r="EW559">
        <v>197.9952857142857</v>
      </c>
      <c r="EX559">
        <v>5.00097</v>
      </c>
      <c r="EY559">
        <v>4097.651428571429</v>
      </c>
      <c r="EZ559">
        <v>16707.61785714286</v>
      </c>
      <c r="FA559">
        <v>40.41928571428571</v>
      </c>
      <c r="FB559">
        <v>40.75</v>
      </c>
      <c r="FC559">
        <v>40.31199999999999</v>
      </c>
      <c r="FD559">
        <v>40.375</v>
      </c>
      <c r="FE559">
        <v>41</v>
      </c>
      <c r="FF559">
        <v>1955.106071428572</v>
      </c>
      <c r="FG559">
        <v>39.9</v>
      </c>
      <c r="FH559">
        <v>0</v>
      </c>
      <c r="FI559">
        <v>1759263209.7</v>
      </c>
      <c r="FJ559">
        <v>0</v>
      </c>
      <c r="FK559">
        <v>197.98048</v>
      </c>
      <c r="FL559">
        <v>-0.4900769336407314</v>
      </c>
      <c r="FM559">
        <v>-3.170769245201805</v>
      </c>
      <c r="FN559">
        <v>4097.588000000001</v>
      </c>
      <c r="FO559">
        <v>15</v>
      </c>
      <c r="FP559">
        <v>0</v>
      </c>
      <c r="FQ559" t="s">
        <v>439</v>
      </c>
      <c r="FR559">
        <v>1747247426.5</v>
      </c>
      <c r="FS559">
        <v>1747247420.5</v>
      </c>
      <c r="FT559">
        <v>0</v>
      </c>
      <c r="FU559">
        <v>1.027</v>
      </c>
      <c r="FV559">
        <v>0.031</v>
      </c>
      <c r="FW559">
        <v>0.02</v>
      </c>
      <c r="FX559">
        <v>0.05</v>
      </c>
      <c r="FY559">
        <v>420</v>
      </c>
      <c r="FZ559">
        <v>16</v>
      </c>
      <c r="GA559">
        <v>0.01</v>
      </c>
      <c r="GB559">
        <v>0.1</v>
      </c>
      <c r="GC559">
        <v>-32.5894975</v>
      </c>
      <c r="GD559">
        <v>2.11284090056296</v>
      </c>
      <c r="GE559">
        <v>0.2428441418765336</v>
      </c>
      <c r="GF559">
        <v>0</v>
      </c>
      <c r="GG559">
        <v>197.9610294117647</v>
      </c>
      <c r="GH559">
        <v>0.1822918227580445</v>
      </c>
      <c r="GI559">
        <v>0.2348842625251983</v>
      </c>
      <c r="GJ559">
        <v>-1</v>
      </c>
      <c r="GK559">
        <v>0.6760256000000001</v>
      </c>
      <c r="GL559">
        <v>-0.04920821763602491</v>
      </c>
      <c r="GM559">
        <v>0.004901467819949453</v>
      </c>
      <c r="GN559">
        <v>1</v>
      </c>
      <c r="GO559">
        <v>1</v>
      </c>
      <c r="GP559">
        <v>2</v>
      </c>
      <c r="GQ559" t="s">
        <v>440</v>
      </c>
      <c r="GR559">
        <v>3.13616</v>
      </c>
      <c r="GS559">
        <v>2.68822</v>
      </c>
      <c r="GT559">
        <v>0.172907</v>
      </c>
      <c r="GU559">
        <v>0.174888</v>
      </c>
      <c r="GV559">
        <v>0.103946</v>
      </c>
      <c r="GW559">
        <v>0.100632</v>
      </c>
      <c r="GX559">
        <v>26284.5</v>
      </c>
      <c r="GY559">
        <v>26278.7</v>
      </c>
      <c r="GZ559">
        <v>29540.1</v>
      </c>
      <c r="HA559">
        <v>29431</v>
      </c>
      <c r="HB559">
        <v>34963.1</v>
      </c>
      <c r="HC559">
        <v>35057.1</v>
      </c>
      <c r="HD559">
        <v>41558.3</v>
      </c>
      <c r="HE559">
        <v>41811.1</v>
      </c>
      <c r="HF559">
        <v>1.93053</v>
      </c>
      <c r="HG559">
        <v>1.88617</v>
      </c>
      <c r="HH559">
        <v>0.099659</v>
      </c>
      <c r="HI559">
        <v>0</v>
      </c>
      <c r="HJ559">
        <v>28.3633</v>
      </c>
      <c r="HK559">
        <v>999.9</v>
      </c>
      <c r="HL559">
        <v>52.9</v>
      </c>
      <c r="HM559">
        <v>31.2</v>
      </c>
      <c r="HN559">
        <v>26.6117</v>
      </c>
      <c r="HO559">
        <v>62.1583</v>
      </c>
      <c r="HP559">
        <v>25.609</v>
      </c>
      <c r="HQ559">
        <v>1</v>
      </c>
      <c r="HR559">
        <v>0.0509223</v>
      </c>
      <c r="HS559">
        <v>-0.603916</v>
      </c>
      <c r="HT559">
        <v>20.3398</v>
      </c>
      <c r="HU559">
        <v>5.21729</v>
      </c>
      <c r="HV559">
        <v>12.0129</v>
      </c>
      <c r="HW559">
        <v>4.98855</v>
      </c>
      <c r="HX559">
        <v>3.2876</v>
      </c>
      <c r="HY559">
        <v>9999</v>
      </c>
      <c r="HZ559">
        <v>9999</v>
      </c>
      <c r="IA559">
        <v>9999</v>
      </c>
      <c r="IB559">
        <v>55.3</v>
      </c>
      <c r="IC559">
        <v>1.86753</v>
      </c>
      <c r="ID559">
        <v>1.86674</v>
      </c>
      <c r="IE559">
        <v>1.866</v>
      </c>
      <c r="IF559">
        <v>1.866</v>
      </c>
      <c r="IG559">
        <v>1.86783</v>
      </c>
      <c r="IH559">
        <v>1.87031</v>
      </c>
      <c r="II559">
        <v>1.86891</v>
      </c>
      <c r="IJ559">
        <v>1.87042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0.66</v>
      </c>
      <c r="IY559">
        <v>0.1478</v>
      </c>
      <c r="IZ559">
        <v>0.3625154529167907</v>
      </c>
      <c r="JA559">
        <v>0.0008048872148807029</v>
      </c>
      <c r="JB559">
        <v>-5.095662115587533E-07</v>
      </c>
      <c r="JC559">
        <v>2.531607724193784E-12</v>
      </c>
      <c r="JD559">
        <v>-0.06283319792714769</v>
      </c>
      <c r="JE559">
        <v>-0.001955840343384142</v>
      </c>
      <c r="JF559">
        <v>0.0007192843872520968</v>
      </c>
      <c r="JG559">
        <v>-1.024052542103736E-05</v>
      </c>
      <c r="JH559">
        <v>3</v>
      </c>
      <c r="JI559">
        <v>2315</v>
      </c>
      <c r="JJ559">
        <v>1</v>
      </c>
      <c r="JK559">
        <v>29</v>
      </c>
      <c r="JL559">
        <v>200263</v>
      </c>
      <c r="JM559">
        <v>200263.1</v>
      </c>
      <c r="JN559">
        <v>2.16064</v>
      </c>
      <c r="JO559">
        <v>2.24854</v>
      </c>
      <c r="JP559">
        <v>1.39648</v>
      </c>
      <c r="JQ559">
        <v>2.34131</v>
      </c>
      <c r="JR559">
        <v>1.49536</v>
      </c>
      <c r="JS559">
        <v>2.59033</v>
      </c>
      <c r="JT559">
        <v>36.2694</v>
      </c>
      <c r="JU559">
        <v>24.07</v>
      </c>
      <c r="JV559">
        <v>18</v>
      </c>
      <c r="JW559">
        <v>490.316</v>
      </c>
      <c r="JX559">
        <v>452.462</v>
      </c>
      <c r="JY559">
        <v>28.3434</v>
      </c>
      <c r="JZ559">
        <v>28.2431</v>
      </c>
      <c r="KA559">
        <v>30.0002</v>
      </c>
      <c r="KB559">
        <v>28.0894</v>
      </c>
      <c r="KC559">
        <v>28.0205</v>
      </c>
      <c r="KD559">
        <v>43.2544</v>
      </c>
      <c r="KE559">
        <v>22.3871</v>
      </c>
      <c r="KF559">
        <v>69.495</v>
      </c>
      <c r="KG559">
        <v>28.3514</v>
      </c>
      <c r="KH559">
        <v>1055.46</v>
      </c>
      <c r="KI559">
        <v>22.535</v>
      </c>
      <c r="KJ559">
        <v>100.945</v>
      </c>
      <c r="KK559">
        <v>100.543</v>
      </c>
    </row>
    <row r="560" spans="1:297">
      <c r="A560">
        <v>544</v>
      </c>
      <c r="B560">
        <v>1759263213.5</v>
      </c>
      <c r="C560">
        <v>13860.5</v>
      </c>
      <c r="D560" t="s">
        <v>1535</v>
      </c>
      <c r="E560" t="s">
        <v>1536</v>
      </c>
      <c r="F560">
        <v>5</v>
      </c>
      <c r="G560" t="s">
        <v>1410</v>
      </c>
      <c r="H560" t="s">
        <v>436</v>
      </c>
      <c r="I560">
        <v>1759263206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1066.730535742953</v>
      </c>
      <c r="AK560">
        <v>1042.84503030303</v>
      </c>
      <c r="AL560">
        <v>3.378320356358416</v>
      </c>
      <c r="AM560">
        <v>65.03019129359825</v>
      </c>
      <c r="AN560">
        <f>(AP560 - AO560 + DY560*1E3/(8.314*(EA560+273.15)) * AR560/DX560 * AQ560) * DX560/(100*DL560) * 1000/(1000 - AP560)</f>
        <v>0</v>
      </c>
      <c r="AO560">
        <v>22.46494564469965</v>
      </c>
      <c r="AP560">
        <v>23.12546848484848</v>
      </c>
      <c r="AQ560">
        <v>-1.219120349940014E-05</v>
      </c>
      <c r="AR560">
        <v>108.8827073137763</v>
      </c>
      <c r="AS560">
        <v>4</v>
      </c>
      <c r="AT560">
        <v>1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1.91</v>
      </c>
      <c r="DM560">
        <v>0.5</v>
      </c>
      <c r="DN560" t="s">
        <v>438</v>
      </c>
      <c r="DO560">
        <v>2</v>
      </c>
      <c r="DP560" t="b">
        <v>1</v>
      </c>
      <c r="DQ560">
        <v>1759263206</v>
      </c>
      <c r="DR560">
        <v>995.7627407407407</v>
      </c>
      <c r="DS560">
        <v>1028.163333333333</v>
      </c>
      <c r="DT560">
        <v>23.13287777777778</v>
      </c>
      <c r="DU560">
        <v>22.46465185185185</v>
      </c>
      <c r="DV560">
        <v>995.1023703703703</v>
      </c>
      <c r="DW560">
        <v>22.98502962962963</v>
      </c>
      <c r="DX560">
        <v>500.0132592592593</v>
      </c>
      <c r="DY560">
        <v>90.70951851851852</v>
      </c>
      <c r="DZ560">
        <v>0.02790915185185185</v>
      </c>
      <c r="EA560">
        <v>29.7887037037037</v>
      </c>
      <c r="EB560">
        <v>29.98771851851852</v>
      </c>
      <c r="EC560">
        <v>999.9000000000001</v>
      </c>
      <c r="ED560">
        <v>0</v>
      </c>
      <c r="EE560">
        <v>0</v>
      </c>
      <c r="EF560">
        <v>10004.77259259259</v>
      </c>
      <c r="EG560">
        <v>0</v>
      </c>
      <c r="EH560">
        <v>13.13469259259259</v>
      </c>
      <c r="EI560">
        <v>-32.39926666666666</v>
      </c>
      <c r="EJ560">
        <v>1019.343444444444</v>
      </c>
      <c r="EK560">
        <v>1051.79037037037</v>
      </c>
      <c r="EL560">
        <v>0.6682362222222223</v>
      </c>
      <c r="EM560">
        <v>1028.163333333333</v>
      </c>
      <c r="EN560">
        <v>22.46465185185185</v>
      </c>
      <c r="EO560">
        <v>2.098373333333333</v>
      </c>
      <c r="EP560">
        <v>2.037757037037037</v>
      </c>
      <c r="EQ560">
        <v>18.20684444444445</v>
      </c>
      <c r="ER560">
        <v>17.7408037037037</v>
      </c>
      <c r="ES560">
        <v>2000.013703703704</v>
      </c>
      <c r="ET560">
        <v>0.9799994814814815</v>
      </c>
      <c r="EU560">
        <v>0.02000093703703703</v>
      </c>
      <c r="EV560">
        <v>0</v>
      </c>
      <c r="EW560">
        <v>197.981962962963</v>
      </c>
      <c r="EX560">
        <v>5.00097</v>
      </c>
      <c r="EY560">
        <v>4097.370740740741</v>
      </c>
      <c r="EZ560">
        <v>16707.68518518519</v>
      </c>
      <c r="FA560">
        <v>40.41633333333333</v>
      </c>
      <c r="FB560">
        <v>40.75</v>
      </c>
      <c r="FC560">
        <v>40.31199999999999</v>
      </c>
      <c r="FD560">
        <v>40.375</v>
      </c>
      <c r="FE560">
        <v>41</v>
      </c>
      <c r="FF560">
        <v>1955.113703703703</v>
      </c>
      <c r="FG560">
        <v>39.9</v>
      </c>
      <c r="FH560">
        <v>0</v>
      </c>
      <c r="FI560">
        <v>1759263215.1</v>
      </c>
      <c r="FJ560">
        <v>0</v>
      </c>
      <c r="FK560">
        <v>197.9532307692308</v>
      </c>
      <c r="FL560">
        <v>0.2755555443255691</v>
      </c>
      <c r="FM560">
        <v>-2.326495748594768</v>
      </c>
      <c r="FN560">
        <v>4097.287307692308</v>
      </c>
      <c r="FO560">
        <v>15</v>
      </c>
      <c r="FP560">
        <v>0</v>
      </c>
      <c r="FQ560" t="s">
        <v>439</v>
      </c>
      <c r="FR560">
        <v>1747247426.5</v>
      </c>
      <c r="FS560">
        <v>1747247420.5</v>
      </c>
      <c r="FT560">
        <v>0</v>
      </c>
      <c r="FU560">
        <v>1.027</v>
      </c>
      <c r="FV560">
        <v>0.031</v>
      </c>
      <c r="FW560">
        <v>0.02</v>
      </c>
      <c r="FX560">
        <v>0.05</v>
      </c>
      <c r="FY560">
        <v>420</v>
      </c>
      <c r="FZ560">
        <v>16</v>
      </c>
      <c r="GA560">
        <v>0.01</v>
      </c>
      <c r="GB560">
        <v>0.1</v>
      </c>
      <c r="GC560">
        <v>-32.51380243902439</v>
      </c>
      <c r="GD560">
        <v>1.492066202090615</v>
      </c>
      <c r="GE560">
        <v>0.2207555645104867</v>
      </c>
      <c r="GF560">
        <v>0</v>
      </c>
      <c r="GG560">
        <v>197.9651176470588</v>
      </c>
      <c r="GH560">
        <v>0.02099311974118445</v>
      </c>
      <c r="GI560">
        <v>0.2375705176680204</v>
      </c>
      <c r="GJ560">
        <v>-1</v>
      </c>
      <c r="GK560">
        <v>0.6720498536585366</v>
      </c>
      <c r="GL560">
        <v>-0.06417982578397279</v>
      </c>
      <c r="GM560">
        <v>0.006482561476427152</v>
      </c>
      <c r="GN560">
        <v>1</v>
      </c>
      <c r="GO560">
        <v>1</v>
      </c>
      <c r="GP560">
        <v>2</v>
      </c>
      <c r="GQ560" t="s">
        <v>440</v>
      </c>
      <c r="GR560">
        <v>3.13632</v>
      </c>
      <c r="GS560">
        <v>2.68811</v>
      </c>
      <c r="GT560">
        <v>0.174725</v>
      </c>
      <c r="GU560">
        <v>0.176689</v>
      </c>
      <c r="GV560">
        <v>0.103932</v>
      </c>
      <c r="GW560">
        <v>0.100663</v>
      </c>
      <c r="GX560">
        <v>26226.6</v>
      </c>
      <c r="GY560">
        <v>26221.2</v>
      </c>
      <c r="GZ560">
        <v>29539.9</v>
      </c>
      <c r="HA560">
        <v>29430.9</v>
      </c>
      <c r="HB560">
        <v>34963.6</v>
      </c>
      <c r="HC560">
        <v>35055.8</v>
      </c>
      <c r="HD560">
        <v>41558.3</v>
      </c>
      <c r="HE560">
        <v>41811</v>
      </c>
      <c r="HF560">
        <v>1.931</v>
      </c>
      <c r="HG560">
        <v>1.88608</v>
      </c>
      <c r="HH560">
        <v>0.0990704</v>
      </c>
      <c r="HI560">
        <v>0</v>
      </c>
      <c r="HJ560">
        <v>28.3633</v>
      </c>
      <c r="HK560">
        <v>999.9</v>
      </c>
      <c r="HL560">
        <v>52.9</v>
      </c>
      <c r="HM560">
        <v>31.2</v>
      </c>
      <c r="HN560">
        <v>26.6139</v>
      </c>
      <c r="HO560">
        <v>62.0483</v>
      </c>
      <c r="HP560">
        <v>25.645</v>
      </c>
      <c r="HQ560">
        <v>1</v>
      </c>
      <c r="HR560">
        <v>0.0509909</v>
      </c>
      <c r="HS560">
        <v>-0.623363</v>
      </c>
      <c r="HT560">
        <v>20.3395</v>
      </c>
      <c r="HU560">
        <v>5.21774</v>
      </c>
      <c r="HV560">
        <v>12.012</v>
      </c>
      <c r="HW560">
        <v>4.9888</v>
      </c>
      <c r="HX560">
        <v>3.28805</v>
      </c>
      <c r="HY560">
        <v>9999</v>
      </c>
      <c r="HZ560">
        <v>9999</v>
      </c>
      <c r="IA560">
        <v>9999</v>
      </c>
      <c r="IB560">
        <v>55.3</v>
      </c>
      <c r="IC560">
        <v>1.86754</v>
      </c>
      <c r="ID560">
        <v>1.86674</v>
      </c>
      <c r="IE560">
        <v>1.866</v>
      </c>
      <c r="IF560">
        <v>1.866</v>
      </c>
      <c r="IG560">
        <v>1.86784</v>
      </c>
      <c r="IH560">
        <v>1.87029</v>
      </c>
      <c r="II560">
        <v>1.86891</v>
      </c>
      <c r="IJ560">
        <v>1.87042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0.66</v>
      </c>
      <c r="IY560">
        <v>0.1478</v>
      </c>
      <c r="IZ560">
        <v>0.3625154529167907</v>
      </c>
      <c r="JA560">
        <v>0.0008048872148807029</v>
      </c>
      <c r="JB560">
        <v>-5.095662115587533E-07</v>
      </c>
      <c r="JC560">
        <v>2.531607724193784E-12</v>
      </c>
      <c r="JD560">
        <v>-0.06283319792714769</v>
      </c>
      <c r="JE560">
        <v>-0.001955840343384142</v>
      </c>
      <c r="JF560">
        <v>0.0007192843872520968</v>
      </c>
      <c r="JG560">
        <v>-1.024052542103736E-05</v>
      </c>
      <c r="JH560">
        <v>3</v>
      </c>
      <c r="JI560">
        <v>2315</v>
      </c>
      <c r="JJ560">
        <v>1</v>
      </c>
      <c r="JK560">
        <v>29</v>
      </c>
      <c r="JL560">
        <v>200263.1</v>
      </c>
      <c r="JM560">
        <v>200263.2</v>
      </c>
      <c r="JN560">
        <v>2.1875</v>
      </c>
      <c r="JO560">
        <v>2.25464</v>
      </c>
      <c r="JP560">
        <v>1.39771</v>
      </c>
      <c r="JQ560">
        <v>2.34131</v>
      </c>
      <c r="JR560">
        <v>1.49536</v>
      </c>
      <c r="JS560">
        <v>2.59888</v>
      </c>
      <c r="JT560">
        <v>36.2459</v>
      </c>
      <c r="JU560">
        <v>24.0612</v>
      </c>
      <c r="JV560">
        <v>18</v>
      </c>
      <c r="JW560">
        <v>490.626</v>
      </c>
      <c r="JX560">
        <v>452.4</v>
      </c>
      <c r="JY560">
        <v>28.3523</v>
      </c>
      <c r="JZ560">
        <v>28.2431</v>
      </c>
      <c r="KA560">
        <v>30.0002</v>
      </c>
      <c r="KB560">
        <v>28.0906</v>
      </c>
      <c r="KC560">
        <v>28.0205</v>
      </c>
      <c r="KD560">
        <v>43.7741</v>
      </c>
      <c r="KE560">
        <v>22.3871</v>
      </c>
      <c r="KF560">
        <v>69.8703</v>
      </c>
      <c r="KG560">
        <v>28.3601</v>
      </c>
      <c r="KH560">
        <v>1075.51</v>
      </c>
      <c r="KI560">
        <v>22.5481</v>
      </c>
      <c r="KJ560">
        <v>100.944</v>
      </c>
      <c r="KK560">
        <v>100.543</v>
      </c>
    </row>
    <row r="561" spans="1:297">
      <c r="A561">
        <v>545</v>
      </c>
      <c r="B561">
        <v>1759263218.5</v>
      </c>
      <c r="C561">
        <v>13865.5</v>
      </c>
      <c r="D561" t="s">
        <v>1537</v>
      </c>
      <c r="E561" t="s">
        <v>1538</v>
      </c>
      <c r="F561">
        <v>5</v>
      </c>
      <c r="G561" t="s">
        <v>1410</v>
      </c>
      <c r="H561" t="s">
        <v>436</v>
      </c>
      <c r="I561">
        <v>1759263210.714286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1083.745073689151</v>
      </c>
      <c r="AK561">
        <v>1059.802606060606</v>
      </c>
      <c r="AL561">
        <v>3.385902252008819</v>
      </c>
      <c r="AM561">
        <v>65.03019129359825</v>
      </c>
      <c r="AN561">
        <f>(AP561 - AO561 + DY561*1E3/(8.314*(EA561+273.15)) * AR561/DX561 * AQ561) * DX561/(100*DL561) * 1000/(1000 - AP561)</f>
        <v>0</v>
      </c>
      <c r="AO561">
        <v>22.48736858769869</v>
      </c>
      <c r="AP561">
        <v>23.12741272727272</v>
      </c>
      <c r="AQ561">
        <v>1.165355690868238E-05</v>
      </c>
      <c r="AR561">
        <v>108.8827073137763</v>
      </c>
      <c r="AS561">
        <v>4</v>
      </c>
      <c r="AT561">
        <v>1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1.91</v>
      </c>
      <c r="DM561">
        <v>0.5</v>
      </c>
      <c r="DN561" t="s">
        <v>438</v>
      </c>
      <c r="DO561">
        <v>2</v>
      </c>
      <c r="DP561" t="b">
        <v>1</v>
      </c>
      <c r="DQ561">
        <v>1759263210.714286</v>
      </c>
      <c r="DR561">
        <v>1011.26575</v>
      </c>
      <c r="DS561">
        <v>1043.687142857143</v>
      </c>
      <c r="DT561">
        <v>23.12870714285714</v>
      </c>
      <c r="DU561">
        <v>22.471325</v>
      </c>
      <c r="DV561">
        <v>1010.608821428571</v>
      </c>
      <c r="DW561">
        <v>22.98091785714286</v>
      </c>
      <c r="DX561">
        <v>499.9950714285714</v>
      </c>
      <c r="DY561">
        <v>90.70956785714286</v>
      </c>
      <c r="DZ561">
        <v>0.0278415</v>
      </c>
      <c r="EA561">
        <v>29.78842857142857</v>
      </c>
      <c r="EB561">
        <v>29.98542142857143</v>
      </c>
      <c r="EC561">
        <v>999.9000000000002</v>
      </c>
      <c r="ED561">
        <v>0</v>
      </c>
      <c r="EE561">
        <v>0</v>
      </c>
      <c r="EF561">
        <v>10006.01035714286</v>
      </c>
      <c r="EG561">
        <v>0</v>
      </c>
      <c r="EH561">
        <v>13.12635</v>
      </c>
      <c r="EI561">
        <v>-32.419925</v>
      </c>
      <c r="EJ561">
        <v>1035.209285714286</v>
      </c>
      <c r="EK561">
        <v>1067.678214285714</v>
      </c>
      <c r="EL561">
        <v>0.6573870000000001</v>
      </c>
      <c r="EM561">
        <v>1043.687142857143</v>
      </c>
      <c r="EN561">
        <v>22.471325</v>
      </c>
      <c r="EO561">
        <v>2.097995357142857</v>
      </c>
      <c r="EP561">
        <v>2.038363928571429</v>
      </c>
      <c r="EQ561">
        <v>18.20398214285714</v>
      </c>
      <c r="ER561">
        <v>17.745525</v>
      </c>
      <c r="ES561">
        <v>2000.025357142857</v>
      </c>
      <c r="ET561">
        <v>0.9799995714285714</v>
      </c>
      <c r="EU561">
        <v>0.02000081785714285</v>
      </c>
      <c r="EV561">
        <v>0</v>
      </c>
      <c r="EW561">
        <v>197.9841785714286</v>
      </c>
      <c r="EX561">
        <v>5.00097</v>
      </c>
      <c r="EY561">
        <v>4097.229285714285</v>
      </c>
      <c r="EZ561">
        <v>16707.78214285714</v>
      </c>
      <c r="FA561">
        <v>40.41264285714285</v>
      </c>
      <c r="FB561">
        <v>40.75</v>
      </c>
      <c r="FC561">
        <v>40.31199999999999</v>
      </c>
      <c r="FD561">
        <v>40.375</v>
      </c>
      <c r="FE561">
        <v>41</v>
      </c>
      <c r="FF561">
        <v>1955.125357142858</v>
      </c>
      <c r="FG561">
        <v>39.9</v>
      </c>
      <c r="FH561">
        <v>0</v>
      </c>
      <c r="FI561">
        <v>1759263219.9</v>
      </c>
      <c r="FJ561">
        <v>0</v>
      </c>
      <c r="FK561">
        <v>197.9338846153846</v>
      </c>
      <c r="FL561">
        <v>0.4347692166259026</v>
      </c>
      <c r="FM561">
        <v>-2.454017112155354</v>
      </c>
      <c r="FN561">
        <v>4097.174615384614</v>
      </c>
      <c r="FO561">
        <v>15</v>
      </c>
      <c r="FP561">
        <v>0</v>
      </c>
      <c r="FQ561" t="s">
        <v>439</v>
      </c>
      <c r="FR561">
        <v>1747247426.5</v>
      </c>
      <c r="FS561">
        <v>1747247420.5</v>
      </c>
      <c r="FT561">
        <v>0</v>
      </c>
      <c r="FU561">
        <v>1.027</v>
      </c>
      <c r="FV561">
        <v>0.031</v>
      </c>
      <c r="FW561">
        <v>0.02</v>
      </c>
      <c r="FX561">
        <v>0.05</v>
      </c>
      <c r="FY561">
        <v>420</v>
      </c>
      <c r="FZ561">
        <v>16</v>
      </c>
      <c r="GA561">
        <v>0.01</v>
      </c>
      <c r="GB561">
        <v>0.1</v>
      </c>
      <c r="GC561">
        <v>-32.45490731707317</v>
      </c>
      <c r="GD561">
        <v>0.2257756097561134</v>
      </c>
      <c r="GE561">
        <v>0.1628254690185001</v>
      </c>
      <c r="GF561">
        <v>0</v>
      </c>
      <c r="GG561">
        <v>197.9552941176471</v>
      </c>
      <c r="GH561">
        <v>-0.08809779146523856</v>
      </c>
      <c r="GI561">
        <v>0.2279660100324235</v>
      </c>
      <c r="GJ561">
        <v>-1</v>
      </c>
      <c r="GK561">
        <v>0.6632040731707316</v>
      </c>
      <c r="GL561">
        <v>-0.1214584390243894</v>
      </c>
      <c r="GM561">
        <v>0.01273802909169969</v>
      </c>
      <c r="GN561">
        <v>0</v>
      </c>
      <c r="GO561">
        <v>0</v>
      </c>
      <c r="GP561">
        <v>2</v>
      </c>
      <c r="GQ561" t="s">
        <v>448</v>
      </c>
      <c r="GR561">
        <v>3.13612</v>
      </c>
      <c r="GS561">
        <v>2.68814</v>
      </c>
      <c r="GT561">
        <v>0.176536</v>
      </c>
      <c r="GU561">
        <v>0.178464</v>
      </c>
      <c r="GV561">
        <v>0.103938</v>
      </c>
      <c r="GW561">
        <v>0.100707</v>
      </c>
      <c r="GX561">
        <v>26169.2</v>
      </c>
      <c r="GY561">
        <v>26164.5</v>
      </c>
      <c r="GZ561">
        <v>29540.1</v>
      </c>
      <c r="HA561">
        <v>29430.7</v>
      </c>
      <c r="HB561">
        <v>34963.4</v>
      </c>
      <c r="HC561">
        <v>35053.7</v>
      </c>
      <c r="HD561">
        <v>41558.3</v>
      </c>
      <c r="HE561">
        <v>41810.5</v>
      </c>
      <c r="HF561">
        <v>1.93065</v>
      </c>
      <c r="HG561">
        <v>1.88635</v>
      </c>
      <c r="HH561">
        <v>0.100296</v>
      </c>
      <c r="HI561">
        <v>0</v>
      </c>
      <c r="HJ561">
        <v>28.3621</v>
      </c>
      <c r="HK561">
        <v>999.9</v>
      </c>
      <c r="HL561">
        <v>52.9</v>
      </c>
      <c r="HM561">
        <v>31.2</v>
      </c>
      <c r="HN561">
        <v>26.6137</v>
      </c>
      <c r="HO561">
        <v>61.8483</v>
      </c>
      <c r="HP561">
        <v>25.617</v>
      </c>
      <c r="HQ561">
        <v>1</v>
      </c>
      <c r="HR561">
        <v>0.051217</v>
      </c>
      <c r="HS561">
        <v>-0.6514</v>
      </c>
      <c r="HT561">
        <v>20.3394</v>
      </c>
      <c r="HU561">
        <v>5.21714</v>
      </c>
      <c r="HV561">
        <v>12.0125</v>
      </c>
      <c r="HW561">
        <v>4.98905</v>
      </c>
      <c r="HX561">
        <v>3.28778</v>
      </c>
      <c r="HY561">
        <v>9999</v>
      </c>
      <c r="HZ561">
        <v>9999</v>
      </c>
      <c r="IA561">
        <v>9999</v>
      </c>
      <c r="IB561">
        <v>55.3</v>
      </c>
      <c r="IC561">
        <v>1.86752</v>
      </c>
      <c r="ID561">
        <v>1.86673</v>
      </c>
      <c r="IE561">
        <v>1.86602</v>
      </c>
      <c r="IF561">
        <v>1.866</v>
      </c>
      <c r="IG561">
        <v>1.86784</v>
      </c>
      <c r="IH561">
        <v>1.8703</v>
      </c>
      <c r="II561">
        <v>1.86891</v>
      </c>
      <c r="IJ561">
        <v>1.87042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0.65</v>
      </c>
      <c r="IY561">
        <v>0.1478</v>
      </c>
      <c r="IZ561">
        <v>0.3625154529167907</v>
      </c>
      <c r="JA561">
        <v>0.0008048872148807029</v>
      </c>
      <c r="JB561">
        <v>-5.095662115587533E-07</v>
      </c>
      <c r="JC561">
        <v>2.531607724193784E-12</v>
      </c>
      <c r="JD561">
        <v>-0.06283319792714769</v>
      </c>
      <c r="JE561">
        <v>-0.001955840343384142</v>
      </c>
      <c r="JF561">
        <v>0.0007192843872520968</v>
      </c>
      <c r="JG561">
        <v>-1.024052542103736E-05</v>
      </c>
      <c r="JH561">
        <v>3</v>
      </c>
      <c r="JI561">
        <v>2315</v>
      </c>
      <c r="JJ561">
        <v>1</v>
      </c>
      <c r="JK561">
        <v>29</v>
      </c>
      <c r="JL561">
        <v>200263.2</v>
      </c>
      <c r="JM561">
        <v>200263.3</v>
      </c>
      <c r="JN561">
        <v>2.2168</v>
      </c>
      <c r="JO561">
        <v>2.24731</v>
      </c>
      <c r="JP561">
        <v>1.39648</v>
      </c>
      <c r="JQ561">
        <v>2.34131</v>
      </c>
      <c r="JR561">
        <v>1.49536</v>
      </c>
      <c r="JS561">
        <v>2.59888</v>
      </c>
      <c r="JT561">
        <v>36.2459</v>
      </c>
      <c r="JU561">
        <v>24.07</v>
      </c>
      <c r="JV561">
        <v>18</v>
      </c>
      <c r="JW561">
        <v>490.405</v>
      </c>
      <c r="JX561">
        <v>452.571</v>
      </c>
      <c r="JY561">
        <v>28.3629</v>
      </c>
      <c r="JZ561">
        <v>28.2445</v>
      </c>
      <c r="KA561">
        <v>30.0001</v>
      </c>
      <c r="KB561">
        <v>28.0906</v>
      </c>
      <c r="KC561">
        <v>28.0205</v>
      </c>
      <c r="KD561">
        <v>44.3705</v>
      </c>
      <c r="KE561">
        <v>22.111</v>
      </c>
      <c r="KF561">
        <v>69.8703</v>
      </c>
      <c r="KG561">
        <v>28.3747</v>
      </c>
      <c r="KH561">
        <v>1088.88</v>
      </c>
      <c r="KI561">
        <v>22.5551</v>
      </c>
      <c r="KJ561">
        <v>100.945</v>
      </c>
      <c r="KK561">
        <v>100.542</v>
      </c>
    </row>
    <row r="562" spans="1:297">
      <c r="A562">
        <v>546</v>
      </c>
      <c r="B562">
        <v>1759263223.5</v>
      </c>
      <c r="C562">
        <v>13870.5</v>
      </c>
      <c r="D562" t="s">
        <v>1539</v>
      </c>
      <c r="E562" t="s">
        <v>1540</v>
      </c>
      <c r="F562">
        <v>5</v>
      </c>
      <c r="G562" t="s">
        <v>1410</v>
      </c>
      <c r="H562" t="s">
        <v>436</v>
      </c>
      <c r="I562">
        <v>1759263216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1100.89959342283</v>
      </c>
      <c r="AK562">
        <v>1076.815636363636</v>
      </c>
      <c r="AL562">
        <v>3.411018327748343</v>
      </c>
      <c r="AM562">
        <v>65.03019129359825</v>
      </c>
      <c r="AN562">
        <f>(AP562 - AO562 + DY562*1E3/(8.314*(EA562+273.15)) * AR562/DX562 * AQ562) * DX562/(100*DL562) * 1000/(1000 - AP562)</f>
        <v>0</v>
      </c>
      <c r="AO562">
        <v>22.49681039844436</v>
      </c>
      <c r="AP562">
        <v>23.12948666666666</v>
      </c>
      <c r="AQ562">
        <v>4.798604850473513E-06</v>
      </c>
      <c r="AR562">
        <v>108.8827073137763</v>
      </c>
      <c r="AS562">
        <v>4</v>
      </c>
      <c r="AT562">
        <v>1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1.91</v>
      </c>
      <c r="DM562">
        <v>0.5</v>
      </c>
      <c r="DN562" t="s">
        <v>438</v>
      </c>
      <c r="DO562">
        <v>2</v>
      </c>
      <c r="DP562" t="b">
        <v>1</v>
      </c>
      <c r="DQ562">
        <v>1759263216</v>
      </c>
      <c r="DR562">
        <v>1028.68037037037</v>
      </c>
      <c r="DS562">
        <v>1061.249629629629</v>
      </c>
      <c r="DT562">
        <v>23.12711481481481</v>
      </c>
      <c r="DU562">
        <v>22.48247037037037</v>
      </c>
      <c r="DV562">
        <v>1028.027407407407</v>
      </c>
      <c r="DW562">
        <v>22.97934444444444</v>
      </c>
      <c r="DX562">
        <v>499.9998888888888</v>
      </c>
      <c r="DY562">
        <v>90.70912962962963</v>
      </c>
      <c r="DZ562">
        <v>0.02794551481481482</v>
      </c>
      <c r="EA562">
        <v>29.78884074074074</v>
      </c>
      <c r="EB562">
        <v>29.98889259259259</v>
      </c>
      <c r="EC562">
        <v>999.9000000000001</v>
      </c>
      <c r="ED562">
        <v>0</v>
      </c>
      <c r="EE562">
        <v>0</v>
      </c>
      <c r="EF562">
        <v>10000.83962962963</v>
      </c>
      <c r="EG562">
        <v>0</v>
      </c>
      <c r="EH562">
        <v>13.13094074074074</v>
      </c>
      <c r="EI562">
        <v>-32.56889259259259</v>
      </c>
      <c r="EJ562">
        <v>1053.034814814815</v>
      </c>
      <c r="EK562">
        <v>1085.658518518519</v>
      </c>
      <c r="EL562">
        <v>0.6446494814814814</v>
      </c>
      <c r="EM562">
        <v>1061.249629629629</v>
      </c>
      <c r="EN562">
        <v>22.48247037037037</v>
      </c>
      <c r="EO562">
        <v>2.097839629629629</v>
      </c>
      <c r="EP562">
        <v>2.039365185185185</v>
      </c>
      <c r="EQ562">
        <v>18.2028</v>
      </c>
      <c r="ER562">
        <v>17.75331481481482</v>
      </c>
      <c r="ES562">
        <v>2000.011111111111</v>
      </c>
      <c r="ET562">
        <v>0.9799994444444444</v>
      </c>
      <c r="EU562">
        <v>0.02000094074074074</v>
      </c>
      <c r="EV562">
        <v>0</v>
      </c>
      <c r="EW562">
        <v>197.9966666666667</v>
      </c>
      <c r="EX562">
        <v>5.00097</v>
      </c>
      <c r="EY562">
        <v>4096.952592592593</v>
      </c>
      <c r="EZ562">
        <v>16707.66666666667</v>
      </c>
      <c r="FA562">
        <v>40.42092592592592</v>
      </c>
      <c r="FB562">
        <v>40.75</v>
      </c>
      <c r="FC562">
        <v>40.31666666666666</v>
      </c>
      <c r="FD562">
        <v>40.375</v>
      </c>
      <c r="FE562">
        <v>41</v>
      </c>
      <c r="FF562">
        <v>1955.111111111111</v>
      </c>
      <c r="FG562">
        <v>39.9</v>
      </c>
      <c r="FH562">
        <v>0</v>
      </c>
      <c r="FI562">
        <v>1759263224.7</v>
      </c>
      <c r="FJ562">
        <v>0</v>
      </c>
      <c r="FK562">
        <v>197.9520769230769</v>
      </c>
      <c r="FL562">
        <v>0.1554187878491276</v>
      </c>
      <c r="FM562">
        <v>-1.474871809546594</v>
      </c>
      <c r="FN562">
        <v>4096.939230769231</v>
      </c>
      <c r="FO562">
        <v>15</v>
      </c>
      <c r="FP562">
        <v>0</v>
      </c>
      <c r="FQ562" t="s">
        <v>439</v>
      </c>
      <c r="FR562">
        <v>1747247426.5</v>
      </c>
      <c r="FS562">
        <v>1747247420.5</v>
      </c>
      <c r="FT562">
        <v>0</v>
      </c>
      <c r="FU562">
        <v>1.027</v>
      </c>
      <c r="FV562">
        <v>0.031</v>
      </c>
      <c r="FW562">
        <v>0.02</v>
      </c>
      <c r="FX562">
        <v>0.05</v>
      </c>
      <c r="FY562">
        <v>420</v>
      </c>
      <c r="FZ562">
        <v>16</v>
      </c>
      <c r="GA562">
        <v>0.01</v>
      </c>
      <c r="GB562">
        <v>0.1</v>
      </c>
      <c r="GC562">
        <v>-32.4866475</v>
      </c>
      <c r="GD562">
        <v>-1.552422889305798</v>
      </c>
      <c r="GE562">
        <v>0.1631553170869708</v>
      </c>
      <c r="GF562">
        <v>0</v>
      </c>
      <c r="GG562">
        <v>197.9569705882353</v>
      </c>
      <c r="GH562">
        <v>0.1193124426891211</v>
      </c>
      <c r="GI562">
        <v>0.2234671294809963</v>
      </c>
      <c r="GJ562">
        <v>-1</v>
      </c>
      <c r="GK562">
        <v>0.65128445</v>
      </c>
      <c r="GL562">
        <v>-0.1555964577861177</v>
      </c>
      <c r="GM562">
        <v>0.01548713954051878</v>
      </c>
      <c r="GN562">
        <v>0</v>
      </c>
      <c r="GO562">
        <v>0</v>
      </c>
      <c r="GP562">
        <v>2</v>
      </c>
      <c r="GQ562" t="s">
        <v>448</v>
      </c>
      <c r="GR562">
        <v>3.1363</v>
      </c>
      <c r="GS562">
        <v>2.68827</v>
      </c>
      <c r="GT562">
        <v>0.178344</v>
      </c>
      <c r="GU562">
        <v>0.180245</v>
      </c>
      <c r="GV562">
        <v>0.10395</v>
      </c>
      <c r="GW562">
        <v>0.1008</v>
      </c>
      <c r="GX562">
        <v>26111.5</v>
      </c>
      <c r="GY562">
        <v>26107.8</v>
      </c>
      <c r="GZ562">
        <v>29539.8</v>
      </c>
      <c r="HA562">
        <v>29430.8</v>
      </c>
      <c r="HB562">
        <v>34962.8</v>
      </c>
      <c r="HC562">
        <v>35050.1</v>
      </c>
      <c r="HD562">
        <v>41558.1</v>
      </c>
      <c r="HE562">
        <v>41810.6</v>
      </c>
      <c r="HF562">
        <v>1.93097</v>
      </c>
      <c r="HG562">
        <v>1.88682</v>
      </c>
      <c r="HH562">
        <v>0.100717</v>
      </c>
      <c r="HI562">
        <v>0</v>
      </c>
      <c r="HJ562">
        <v>28.3609</v>
      </c>
      <c r="HK562">
        <v>999.9</v>
      </c>
      <c r="HL562">
        <v>52.9</v>
      </c>
      <c r="HM562">
        <v>31.2</v>
      </c>
      <c r="HN562">
        <v>26.6116</v>
      </c>
      <c r="HO562">
        <v>62.0083</v>
      </c>
      <c r="HP562">
        <v>25.601</v>
      </c>
      <c r="HQ562">
        <v>1</v>
      </c>
      <c r="HR562">
        <v>0.0513161</v>
      </c>
      <c r="HS562">
        <v>-0.646487</v>
      </c>
      <c r="HT562">
        <v>20.3395</v>
      </c>
      <c r="HU562">
        <v>5.21774</v>
      </c>
      <c r="HV562">
        <v>12.0131</v>
      </c>
      <c r="HW562">
        <v>4.98905</v>
      </c>
      <c r="HX562">
        <v>3.28788</v>
      </c>
      <c r="HY562">
        <v>9999</v>
      </c>
      <c r="HZ562">
        <v>9999</v>
      </c>
      <c r="IA562">
        <v>9999</v>
      </c>
      <c r="IB562">
        <v>55.3</v>
      </c>
      <c r="IC562">
        <v>1.86753</v>
      </c>
      <c r="ID562">
        <v>1.86674</v>
      </c>
      <c r="IE562">
        <v>1.866</v>
      </c>
      <c r="IF562">
        <v>1.866</v>
      </c>
      <c r="IG562">
        <v>1.86785</v>
      </c>
      <c r="IH562">
        <v>1.87031</v>
      </c>
      <c r="II562">
        <v>1.86891</v>
      </c>
      <c r="IJ562">
        <v>1.87042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0.65</v>
      </c>
      <c r="IY562">
        <v>0.1479</v>
      </c>
      <c r="IZ562">
        <v>0.3625154529167907</v>
      </c>
      <c r="JA562">
        <v>0.0008048872148807029</v>
      </c>
      <c r="JB562">
        <v>-5.095662115587533E-07</v>
      </c>
      <c r="JC562">
        <v>2.531607724193784E-12</v>
      </c>
      <c r="JD562">
        <v>-0.06283319792714769</v>
      </c>
      <c r="JE562">
        <v>-0.001955840343384142</v>
      </c>
      <c r="JF562">
        <v>0.0007192843872520968</v>
      </c>
      <c r="JG562">
        <v>-1.024052542103736E-05</v>
      </c>
      <c r="JH562">
        <v>3</v>
      </c>
      <c r="JI562">
        <v>2315</v>
      </c>
      <c r="JJ562">
        <v>1</v>
      </c>
      <c r="JK562">
        <v>29</v>
      </c>
      <c r="JL562">
        <v>200263.3</v>
      </c>
      <c r="JM562">
        <v>200263.4</v>
      </c>
      <c r="JN562">
        <v>2.24243</v>
      </c>
      <c r="JO562">
        <v>2.24243</v>
      </c>
      <c r="JP562">
        <v>1.39771</v>
      </c>
      <c r="JQ562">
        <v>2.34009</v>
      </c>
      <c r="JR562">
        <v>1.49536</v>
      </c>
      <c r="JS562">
        <v>2.63672</v>
      </c>
      <c r="JT562">
        <v>36.2459</v>
      </c>
      <c r="JU562">
        <v>24.07</v>
      </c>
      <c r="JV562">
        <v>18</v>
      </c>
      <c r="JW562">
        <v>490.61</v>
      </c>
      <c r="JX562">
        <v>452.871</v>
      </c>
      <c r="JY562">
        <v>28.3757</v>
      </c>
      <c r="JZ562">
        <v>28.2455</v>
      </c>
      <c r="KA562">
        <v>30.0002</v>
      </c>
      <c r="KB562">
        <v>28.0906</v>
      </c>
      <c r="KC562">
        <v>28.0209</v>
      </c>
      <c r="KD562">
        <v>44.89</v>
      </c>
      <c r="KE562">
        <v>22.111</v>
      </c>
      <c r="KF562">
        <v>69.8703</v>
      </c>
      <c r="KG562">
        <v>28.3781</v>
      </c>
      <c r="KH562">
        <v>1108.92</v>
      </c>
      <c r="KI562">
        <v>22.5611</v>
      </c>
      <c r="KJ562">
        <v>100.944</v>
      </c>
      <c r="KK562">
        <v>100.543</v>
      </c>
    </row>
    <row r="563" spans="1:297">
      <c r="A563">
        <v>547</v>
      </c>
      <c r="B563">
        <v>1759263228.5</v>
      </c>
      <c r="C563">
        <v>13875.5</v>
      </c>
      <c r="D563" t="s">
        <v>1541</v>
      </c>
      <c r="E563" t="s">
        <v>1542</v>
      </c>
      <c r="F563">
        <v>5</v>
      </c>
      <c r="G563" t="s">
        <v>1410</v>
      </c>
      <c r="H563" t="s">
        <v>436</v>
      </c>
      <c r="I563">
        <v>1759263220.714286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1118.035672352446</v>
      </c>
      <c r="AK563">
        <v>1093.953393939394</v>
      </c>
      <c r="AL563">
        <v>3.429033221633945</v>
      </c>
      <c r="AM563">
        <v>65.03019129359825</v>
      </c>
      <c r="AN563">
        <f>(AP563 - AO563 + DY563*1E3/(8.314*(EA563+273.15)) * AR563/DX563 * AQ563) * DX563/(100*DL563) * 1000/(1000 - AP563)</f>
        <v>0</v>
      </c>
      <c r="AO563">
        <v>22.53748948696493</v>
      </c>
      <c r="AP563">
        <v>23.14608848484849</v>
      </c>
      <c r="AQ563">
        <v>4.052789813139873E-05</v>
      </c>
      <c r="AR563">
        <v>108.8827073137763</v>
      </c>
      <c r="AS563">
        <v>4</v>
      </c>
      <c r="AT563">
        <v>1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1.91</v>
      </c>
      <c r="DM563">
        <v>0.5</v>
      </c>
      <c r="DN563" t="s">
        <v>438</v>
      </c>
      <c r="DO563">
        <v>2</v>
      </c>
      <c r="DP563" t="b">
        <v>1</v>
      </c>
      <c r="DQ563">
        <v>1759263220.714286</v>
      </c>
      <c r="DR563">
        <v>1044.337142857143</v>
      </c>
      <c r="DS563">
        <v>1077.008214285714</v>
      </c>
      <c r="DT563">
        <v>23.13148214285714</v>
      </c>
      <c r="DU563">
        <v>22.50417857142858</v>
      </c>
      <c r="DV563">
        <v>1043.687857142857</v>
      </c>
      <c r="DW563">
        <v>22.98363928571428</v>
      </c>
      <c r="DX563">
        <v>499.9898214285714</v>
      </c>
      <c r="DY563">
        <v>90.70828571428572</v>
      </c>
      <c r="DZ563">
        <v>0.02792439642857144</v>
      </c>
      <c r="EA563">
        <v>29.79062857142857</v>
      </c>
      <c r="EB563">
        <v>29.99345357142857</v>
      </c>
      <c r="EC563">
        <v>999.9000000000002</v>
      </c>
      <c r="ED563">
        <v>0</v>
      </c>
      <c r="EE563">
        <v>0</v>
      </c>
      <c r="EF563">
        <v>9995.049285714285</v>
      </c>
      <c r="EG563">
        <v>0</v>
      </c>
      <c r="EH563">
        <v>13.13160714285715</v>
      </c>
      <c r="EI563">
        <v>-32.67073571428572</v>
      </c>
      <c r="EJ563">
        <v>1069.067142857143</v>
      </c>
      <c r="EK563">
        <v>1101.804285714286</v>
      </c>
      <c r="EL563">
        <v>0.6273043928571429</v>
      </c>
      <c r="EM563">
        <v>1077.008214285714</v>
      </c>
      <c r="EN563">
        <v>22.50417857142858</v>
      </c>
      <c r="EO563">
        <v>2.098216428571429</v>
      </c>
      <c r="EP563">
        <v>2.041315714285714</v>
      </c>
      <c r="EQ563">
        <v>18.20565</v>
      </c>
      <c r="ER563">
        <v>17.76848214285715</v>
      </c>
      <c r="ES563">
        <v>2000.020714285714</v>
      </c>
      <c r="ET563">
        <v>0.9799995357142858</v>
      </c>
      <c r="EU563">
        <v>0.02000082142857143</v>
      </c>
      <c r="EV563">
        <v>0</v>
      </c>
      <c r="EW563">
        <v>197.9723571428572</v>
      </c>
      <c r="EX563">
        <v>5.00097</v>
      </c>
      <c r="EY563">
        <v>4096.730357142857</v>
      </c>
      <c r="EZ563">
        <v>16707.73928571429</v>
      </c>
      <c r="FA563">
        <v>40.42371428571428</v>
      </c>
      <c r="FB563">
        <v>40.75</v>
      </c>
      <c r="FC563">
        <v>40.3165</v>
      </c>
      <c r="FD563">
        <v>40.375</v>
      </c>
      <c r="FE563">
        <v>41</v>
      </c>
      <c r="FF563">
        <v>1955.120714285715</v>
      </c>
      <c r="FG563">
        <v>39.9</v>
      </c>
      <c r="FH563">
        <v>0</v>
      </c>
      <c r="FI563">
        <v>1759263230.1</v>
      </c>
      <c r="FJ563">
        <v>0</v>
      </c>
      <c r="FK563">
        <v>197.9368</v>
      </c>
      <c r="FL563">
        <v>-0.008692316332699377</v>
      </c>
      <c r="FM563">
        <v>-3.58846155891031</v>
      </c>
      <c r="FN563">
        <v>4096.706</v>
      </c>
      <c r="FO563">
        <v>15</v>
      </c>
      <c r="FP563">
        <v>0</v>
      </c>
      <c r="FQ563" t="s">
        <v>439</v>
      </c>
      <c r="FR563">
        <v>1747247426.5</v>
      </c>
      <c r="FS563">
        <v>1747247420.5</v>
      </c>
      <c r="FT563">
        <v>0</v>
      </c>
      <c r="FU563">
        <v>1.027</v>
      </c>
      <c r="FV563">
        <v>0.031</v>
      </c>
      <c r="FW563">
        <v>0.02</v>
      </c>
      <c r="FX563">
        <v>0.05</v>
      </c>
      <c r="FY563">
        <v>420</v>
      </c>
      <c r="FZ563">
        <v>16</v>
      </c>
      <c r="GA563">
        <v>0.01</v>
      </c>
      <c r="GB563">
        <v>0.1</v>
      </c>
      <c r="GC563">
        <v>-32.578935</v>
      </c>
      <c r="GD563">
        <v>-1.559277298311448</v>
      </c>
      <c r="GE563">
        <v>0.1594044346152259</v>
      </c>
      <c r="GF563">
        <v>0</v>
      </c>
      <c r="GG563">
        <v>197.9569117647059</v>
      </c>
      <c r="GH563">
        <v>-0.07900688231480144</v>
      </c>
      <c r="GI563">
        <v>0.2091824938754299</v>
      </c>
      <c r="GJ563">
        <v>-1</v>
      </c>
      <c r="GK563">
        <v>0.638857675</v>
      </c>
      <c r="GL563">
        <v>-0.2031440712945595</v>
      </c>
      <c r="GM563">
        <v>0.02011495175533302</v>
      </c>
      <c r="GN563">
        <v>0</v>
      </c>
      <c r="GO563">
        <v>0</v>
      </c>
      <c r="GP563">
        <v>2</v>
      </c>
      <c r="GQ563" t="s">
        <v>448</v>
      </c>
      <c r="GR563">
        <v>3.13619</v>
      </c>
      <c r="GS563">
        <v>2.68803</v>
      </c>
      <c r="GT563">
        <v>0.180147</v>
      </c>
      <c r="GU563">
        <v>0.182023</v>
      </c>
      <c r="GV563">
        <v>0.103998</v>
      </c>
      <c r="GW563">
        <v>0.100868</v>
      </c>
      <c r="GX563">
        <v>26054.5</v>
      </c>
      <c r="GY563">
        <v>26051.2</v>
      </c>
      <c r="GZ563">
        <v>29540.2</v>
      </c>
      <c r="HA563">
        <v>29430.8</v>
      </c>
      <c r="HB563">
        <v>34961.5</v>
      </c>
      <c r="HC563">
        <v>35047.4</v>
      </c>
      <c r="HD563">
        <v>41558.8</v>
      </c>
      <c r="HE563">
        <v>41810.6</v>
      </c>
      <c r="HF563">
        <v>1.93058</v>
      </c>
      <c r="HG563">
        <v>1.88627</v>
      </c>
      <c r="HH563">
        <v>0.100534</v>
      </c>
      <c r="HI563">
        <v>0</v>
      </c>
      <c r="HJ563">
        <v>28.3608</v>
      </c>
      <c r="HK563">
        <v>999.9</v>
      </c>
      <c r="HL563">
        <v>52.9</v>
      </c>
      <c r="HM563">
        <v>31.2</v>
      </c>
      <c r="HN563">
        <v>26.6105</v>
      </c>
      <c r="HO563">
        <v>61.6583</v>
      </c>
      <c r="HP563">
        <v>25.5929</v>
      </c>
      <c r="HQ563">
        <v>1</v>
      </c>
      <c r="HR563">
        <v>0.0512246</v>
      </c>
      <c r="HS563">
        <v>-0.569341</v>
      </c>
      <c r="HT563">
        <v>20.3399</v>
      </c>
      <c r="HU563">
        <v>5.21669</v>
      </c>
      <c r="HV563">
        <v>12.0122</v>
      </c>
      <c r="HW563">
        <v>4.98875</v>
      </c>
      <c r="HX563">
        <v>3.28768</v>
      </c>
      <c r="HY563">
        <v>9999</v>
      </c>
      <c r="HZ563">
        <v>9999</v>
      </c>
      <c r="IA563">
        <v>9999</v>
      </c>
      <c r="IB563">
        <v>55.3</v>
      </c>
      <c r="IC563">
        <v>1.86753</v>
      </c>
      <c r="ID563">
        <v>1.86672</v>
      </c>
      <c r="IE563">
        <v>1.866</v>
      </c>
      <c r="IF563">
        <v>1.866</v>
      </c>
      <c r="IG563">
        <v>1.86784</v>
      </c>
      <c r="IH563">
        <v>1.87029</v>
      </c>
      <c r="II563">
        <v>1.86891</v>
      </c>
      <c r="IJ563">
        <v>1.87042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0.64</v>
      </c>
      <c r="IY563">
        <v>0.1481</v>
      </c>
      <c r="IZ563">
        <v>0.3625154529167907</v>
      </c>
      <c r="JA563">
        <v>0.0008048872148807029</v>
      </c>
      <c r="JB563">
        <v>-5.095662115587533E-07</v>
      </c>
      <c r="JC563">
        <v>2.531607724193784E-12</v>
      </c>
      <c r="JD563">
        <v>-0.06283319792714769</v>
      </c>
      <c r="JE563">
        <v>-0.001955840343384142</v>
      </c>
      <c r="JF563">
        <v>0.0007192843872520968</v>
      </c>
      <c r="JG563">
        <v>-1.024052542103736E-05</v>
      </c>
      <c r="JH563">
        <v>3</v>
      </c>
      <c r="JI563">
        <v>2315</v>
      </c>
      <c r="JJ563">
        <v>1</v>
      </c>
      <c r="JK563">
        <v>29</v>
      </c>
      <c r="JL563">
        <v>200263.4</v>
      </c>
      <c r="JM563">
        <v>200263.5</v>
      </c>
      <c r="JN563">
        <v>2.27173</v>
      </c>
      <c r="JO563">
        <v>2.24487</v>
      </c>
      <c r="JP563">
        <v>1.39648</v>
      </c>
      <c r="JQ563">
        <v>2.34253</v>
      </c>
      <c r="JR563">
        <v>1.49536</v>
      </c>
      <c r="JS563">
        <v>2.60498</v>
      </c>
      <c r="JT563">
        <v>36.2459</v>
      </c>
      <c r="JU563">
        <v>24.07</v>
      </c>
      <c r="JV563">
        <v>18</v>
      </c>
      <c r="JW563">
        <v>490.357</v>
      </c>
      <c r="JX563">
        <v>452.543</v>
      </c>
      <c r="JY563">
        <v>28.3795</v>
      </c>
      <c r="JZ563">
        <v>28.2455</v>
      </c>
      <c r="KA563">
        <v>30.0002</v>
      </c>
      <c r="KB563">
        <v>28.0906</v>
      </c>
      <c r="KC563">
        <v>28.0229</v>
      </c>
      <c r="KD563">
        <v>45.4788</v>
      </c>
      <c r="KE563">
        <v>22.111</v>
      </c>
      <c r="KF563">
        <v>69.8703</v>
      </c>
      <c r="KG563">
        <v>28.3612</v>
      </c>
      <c r="KH563">
        <v>1122.33</v>
      </c>
      <c r="KI563">
        <v>22.556</v>
      </c>
      <c r="KJ563">
        <v>100.946</v>
      </c>
      <c r="KK563">
        <v>100.542</v>
      </c>
    </row>
    <row r="564" spans="1:297">
      <c r="A564">
        <v>548</v>
      </c>
      <c r="B564">
        <v>1759263233.5</v>
      </c>
      <c r="C564">
        <v>13880.5</v>
      </c>
      <c r="D564" t="s">
        <v>1543</v>
      </c>
      <c r="E564" t="s">
        <v>1544</v>
      </c>
      <c r="F564">
        <v>5</v>
      </c>
      <c r="G564" t="s">
        <v>1410</v>
      </c>
      <c r="H564" t="s">
        <v>436</v>
      </c>
      <c r="I564">
        <v>1759263226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1135.401037950454</v>
      </c>
      <c r="AK564">
        <v>1111.052181818182</v>
      </c>
      <c r="AL564">
        <v>3.416957235253888</v>
      </c>
      <c r="AM564">
        <v>65.03019129359825</v>
      </c>
      <c r="AN564">
        <f>(AP564 - AO564 + DY564*1E3/(8.314*(EA564+273.15)) * AR564/DX564 * AQ564) * DX564/(100*DL564) * 1000/(1000 - AP564)</f>
        <v>0</v>
      </c>
      <c r="AO564">
        <v>22.5434228298093</v>
      </c>
      <c r="AP564">
        <v>23.15460606060606</v>
      </c>
      <c r="AQ564">
        <v>1.862367428519411E-05</v>
      </c>
      <c r="AR564">
        <v>108.8827073137763</v>
      </c>
      <c r="AS564">
        <v>4</v>
      </c>
      <c r="AT564">
        <v>1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1.91</v>
      </c>
      <c r="DM564">
        <v>0.5</v>
      </c>
      <c r="DN564" t="s">
        <v>438</v>
      </c>
      <c r="DO564">
        <v>2</v>
      </c>
      <c r="DP564" t="b">
        <v>1</v>
      </c>
      <c r="DQ564">
        <v>1759263226</v>
      </c>
      <c r="DR564">
        <v>1061.944074074074</v>
      </c>
      <c r="DS564">
        <v>1094.778518518518</v>
      </c>
      <c r="DT564">
        <v>23.14059629629629</v>
      </c>
      <c r="DU564">
        <v>22.5247037037037</v>
      </c>
      <c r="DV564">
        <v>1061.298518518518</v>
      </c>
      <c r="DW564">
        <v>22.99261481481481</v>
      </c>
      <c r="DX564">
        <v>500.0139259259259</v>
      </c>
      <c r="DY564">
        <v>90.70776666666664</v>
      </c>
      <c r="DZ564">
        <v>0.02792884074074074</v>
      </c>
      <c r="EA564">
        <v>29.79371111111111</v>
      </c>
      <c r="EB564">
        <v>29.99754814814814</v>
      </c>
      <c r="EC564">
        <v>999.9000000000001</v>
      </c>
      <c r="ED564">
        <v>0</v>
      </c>
      <c r="EE564">
        <v>0</v>
      </c>
      <c r="EF564">
        <v>9990.995555555555</v>
      </c>
      <c r="EG564">
        <v>0</v>
      </c>
      <c r="EH564">
        <v>13.12852592592593</v>
      </c>
      <c r="EI564">
        <v>-32.8347037037037</v>
      </c>
      <c r="EJ564">
        <v>1087.100740740741</v>
      </c>
      <c r="EK564">
        <v>1120.008148148148</v>
      </c>
      <c r="EL564">
        <v>0.6158921851851852</v>
      </c>
      <c r="EM564">
        <v>1094.778518518518</v>
      </c>
      <c r="EN564">
        <v>22.5247037037037</v>
      </c>
      <c r="EO564">
        <v>2.099031111111112</v>
      </c>
      <c r="EP564">
        <v>2.043165185185185</v>
      </c>
      <c r="EQ564">
        <v>18.21182592592593</v>
      </c>
      <c r="ER564">
        <v>17.78286296296297</v>
      </c>
      <c r="ES564">
        <v>2000.018888888889</v>
      </c>
      <c r="ET564">
        <v>0.9799995185185184</v>
      </c>
      <c r="EU564">
        <v>0.02000083703703703</v>
      </c>
      <c r="EV564">
        <v>0</v>
      </c>
      <c r="EW564">
        <v>197.9387777777778</v>
      </c>
      <c r="EX564">
        <v>5.00097</v>
      </c>
      <c r="EY564">
        <v>4096.517407407407</v>
      </c>
      <c r="EZ564">
        <v>16707.72962962963</v>
      </c>
      <c r="FA564">
        <v>40.42092592592593</v>
      </c>
      <c r="FB564">
        <v>40.75</v>
      </c>
      <c r="FC564">
        <v>40.31666666666666</v>
      </c>
      <c r="FD564">
        <v>40.375</v>
      </c>
      <c r="FE564">
        <v>41</v>
      </c>
      <c r="FF564">
        <v>1955.118888888889</v>
      </c>
      <c r="FG564">
        <v>39.9</v>
      </c>
      <c r="FH564">
        <v>0</v>
      </c>
      <c r="FI564">
        <v>1759263234.9</v>
      </c>
      <c r="FJ564">
        <v>0</v>
      </c>
      <c r="FK564">
        <v>197.9428</v>
      </c>
      <c r="FL564">
        <v>-0.1086153762193605</v>
      </c>
      <c r="FM564">
        <v>-1.94307692965544</v>
      </c>
      <c r="FN564">
        <v>4096.4992</v>
      </c>
      <c r="FO564">
        <v>15</v>
      </c>
      <c r="FP564">
        <v>0</v>
      </c>
      <c r="FQ564" t="s">
        <v>439</v>
      </c>
      <c r="FR564">
        <v>1747247426.5</v>
      </c>
      <c r="FS564">
        <v>1747247420.5</v>
      </c>
      <c r="FT564">
        <v>0</v>
      </c>
      <c r="FU564">
        <v>1.027</v>
      </c>
      <c r="FV564">
        <v>0.031</v>
      </c>
      <c r="FW564">
        <v>0.02</v>
      </c>
      <c r="FX564">
        <v>0.05</v>
      </c>
      <c r="FY564">
        <v>420</v>
      </c>
      <c r="FZ564">
        <v>16</v>
      </c>
      <c r="GA564">
        <v>0.01</v>
      </c>
      <c r="GB564">
        <v>0.1</v>
      </c>
      <c r="GC564">
        <v>-32.748885</v>
      </c>
      <c r="GD564">
        <v>-1.80670243902434</v>
      </c>
      <c r="GE564">
        <v>0.1788660777649024</v>
      </c>
      <c r="GF564">
        <v>0</v>
      </c>
      <c r="GG564">
        <v>197.9405</v>
      </c>
      <c r="GH564">
        <v>-0.09951107751499652</v>
      </c>
      <c r="GI564">
        <v>0.2239113860962164</v>
      </c>
      <c r="GJ564">
        <v>-1</v>
      </c>
      <c r="GK564">
        <v>0.6226302</v>
      </c>
      <c r="GL564">
        <v>-0.1463808180112596</v>
      </c>
      <c r="GM564">
        <v>0.01564124962750739</v>
      </c>
      <c r="GN564">
        <v>0</v>
      </c>
      <c r="GO564">
        <v>0</v>
      </c>
      <c r="GP564">
        <v>2</v>
      </c>
      <c r="GQ564" t="s">
        <v>448</v>
      </c>
      <c r="GR564">
        <v>3.13613</v>
      </c>
      <c r="GS564">
        <v>2.68821</v>
      </c>
      <c r="GT564">
        <v>0.181933</v>
      </c>
      <c r="GU564">
        <v>0.183782</v>
      </c>
      <c r="GV564">
        <v>0.10402</v>
      </c>
      <c r="GW564">
        <v>0.100877</v>
      </c>
      <c r="GX564">
        <v>25997.6</v>
      </c>
      <c r="GY564">
        <v>25995.5</v>
      </c>
      <c r="GZ564">
        <v>29540.1</v>
      </c>
      <c r="HA564">
        <v>29431.2</v>
      </c>
      <c r="HB564">
        <v>34960.5</v>
      </c>
      <c r="HC564">
        <v>35047.7</v>
      </c>
      <c r="HD564">
        <v>41558.6</v>
      </c>
      <c r="HE564">
        <v>41811.3</v>
      </c>
      <c r="HF564">
        <v>1.93062</v>
      </c>
      <c r="HG564">
        <v>1.88662</v>
      </c>
      <c r="HH564">
        <v>0.10014</v>
      </c>
      <c r="HI564">
        <v>0</v>
      </c>
      <c r="HJ564">
        <v>28.3608</v>
      </c>
      <c r="HK564">
        <v>999.9</v>
      </c>
      <c r="HL564">
        <v>52.9</v>
      </c>
      <c r="HM564">
        <v>31.2</v>
      </c>
      <c r="HN564">
        <v>26.6088</v>
      </c>
      <c r="HO564">
        <v>62.0883</v>
      </c>
      <c r="HP564">
        <v>25.613</v>
      </c>
      <c r="HQ564">
        <v>1</v>
      </c>
      <c r="HR564">
        <v>0.0511712</v>
      </c>
      <c r="HS564">
        <v>-0.572372</v>
      </c>
      <c r="HT564">
        <v>20.3398</v>
      </c>
      <c r="HU564">
        <v>5.21699</v>
      </c>
      <c r="HV564">
        <v>12.0138</v>
      </c>
      <c r="HW564">
        <v>4.98885</v>
      </c>
      <c r="HX564">
        <v>3.28768</v>
      </c>
      <c r="HY564">
        <v>9999</v>
      </c>
      <c r="HZ564">
        <v>9999</v>
      </c>
      <c r="IA564">
        <v>9999</v>
      </c>
      <c r="IB564">
        <v>55.3</v>
      </c>
      <c r="IC564">
        <v>1.86752</v>
      </c>
      <c r="ID564">
        <v>1.86672</v>
      </c>
      <c r="IE564">
        <v>1.866</v>
      </c>
      <c r="IF564">
        <v>1.866</v>
      </c>
      <c r="IG564">
        <v>1.86783</v>
      </c>
      <c r="IH564">
        <v>1.87027</v>
      </c>
      <c r="II564">
        <v>1.86891</v>
      </c>
      <c r="IJ564">
        <v>1.87043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0.64</v>
      </c>
      <c r="IY564">
        <v>0.1482</v>
      </c>
      <c r="IZ564">
        <v>0.3625154529167907</v>
      </c>
      <c r="JA564">
        <v>0.0008048872148807029</v>
      </c>
      <c r="JB564">
        <v>-5.095662115587533E-07</v>
      </c>
      <c r="JC564">
        <v>2.531607724193784E-12</v>
      </c>
      <c r="JD564">
        <v>-0.06283319792714769</v>
      </c>
      <c r="JE564">
        <v>-0.001955840343384142</v>
      </c>
      <c r="JF564">
        <v>0.0007192843872520968</v>
      </c>
      <c r="JG564">
        <v>-1.024052542103736E-05</v>
      </c>
      <c r="JH564">
        <v>3</v>
      </c>
      <c r="JI564">
        <v>2315</v>
      </c>
      <c r="JJ564">
        <v>1</v>
      </c>
      <c r="JK564">
        <v>29</v>
      </c>
      <c r="JL564">
        <v>200263.5</v>
      </c>
      <c r="JM564">
        <v>200263.5</v>
      </c>
      <c r="JN564">
        <v>2.29736</v>
      </c>
      <c r="JO564">
        <v>2.24854</v>
      </c>
      <c r="JP564">
        <v>1.39648</v>
      </c>
      <c r="JQ564">
        <v>2.34253</v>
      </c>
      <c r="JR564">
        <v>1.49536</v>
      </c>
      <c r="JS564">
        <v>2.64893</v>
      </c>
      <c r="JT564">
        <v>36.2694</v>
      </c>
      <c r="JU564">
        <v>24.0612</v>
      </c>
      <c r="JV564">
        <v>18</v>
      </c>
      <c r="JW564">
        <v>490.389</v>
      </c>
      <c r="JX564">
        <v>452.762</v>
      </c>
      <c r="JY564">
        <v>28.3663</v>
      </c>
      <c r="JZ564">
        <v>28.2455</v>
      </c>
      <c r="KA564">
        <v>30</v>
      </c>
      <c r="KB564">
        <v>28.0906</v>
      </c>
      <c r="KC564">
        <v>28.0229</v>
      </c>
      <c r="KD564">
        <v>45.9869</v>
      </c>
      <c r="KE564">
        <v>22.111</v>
      </c>
      <c r="KF564">
        <v>69.8703</v>
      </c>
      <c r="KG564">
        <v>28.3665</v>
      </c>
      <c r="KH564">
        <v>1142.38</v>
      </c>
      <c r="KI564">
        <v>22.5521</v>
      </c>
      <c r="KJ564">
        <v>100.945</v>
      </c>
      <c r="KK564">
        <v>100.544</v>
      </c>
    </row>
    <row r="565" spans="1:297">
      <c r="A565">
        <v>549</v>
      </c>
      <c r="B565">
        <v>1759263238.5</v>
      </c>
      <c r="C565">
        <v>13885.5</v>
      </c>
      <c r="D565" t="s">
        <v>1545</v>
      </c>
      <c r="E565" t="s">
        <v>1546</v>
      </c>
      <c r="F565">
        <v>5</v>
      </c>
      <c r="G565" t="s">
        <v>1410</v>
      </c>
      <c r="H565" t="s">
        <v>436</v>
      </c>
      <c r="I565">
        <v>1759263230.714286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1152.568009535186</v>
      </c>
      <c r="AK565">
        <v>1128.256363636364</v>
      </c>
      <c r="AL565">
        <v>3.437777391632873</v>
      </c>
      <c r="AM565">
        <v>65.03019129359825</v>
      </c>
      <c r="AN565">
        <f>(AP565 - AO565 + DY565*1E3/(8.314*(EA565+273.15)) * AR565/DX565 * AQ565) * DX565/(100*DL565) * 1000/(1000 - AP565)</f>
        <v>0</v>
      </c>
      <c r="AO565">
        <v>22.54254607663312</v>
      </c>
      <c r="AP565">
        <v>23.15621454545455</v>
      </c>
      <c r="AQ565">
        <v>2.133355745653274E-06</v>
      </c>
      <c r="AR565">
        <v>108.8827073137763</v>
      </c>
      <c r="AS565">
        <v>4</v>
      </c>
      <c r="AT565">
        <v>1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1.91</v>
      </c>
      <c r="DM565">
        <v>0.5</v>
      </c>
      <c r="DN565" t="s">
        <v>438</v>
      </c>
      <c r="DO565">
        <v>2</v>
      </c>
      <c r="DP565" t="b">
        <v>1</v>
      </c>
      <c r="DQ565">
        <v>1759263230.714286</v>
      </c>
      <c r="DR565">
        <v>1077.713214285714</v>
      </c>
      <c r="DS565">
        <v>1110.647857142857</v>
      </c>
      <c r="DT565">
        <v>23.14913928571428</v>
      </c>
      <c r="DU565">
        <v>22.53903571428572</v>
      </c>
      <c r="DV565">
        <v>1077.071428571429</v>
      </c>
      <c r="DW565">
        <v>23.00103571428571</v>
      </c>
      <c r="DX565">
        <v>499.9962857142858</v>
      </c>
      <c r="DY565">
        <v>90.70782142857145</v>
      </c>
      <c r="DZ565">
        <v>0.02788229285714286</v>
      </c>
      <c r="EA565">
        <v>29.79515714285715</v>
      </c>
      <c r="EB565">
        <v>29.99591071428572</v>
      </c>
      <c r="EC565">
        <v>999.9000000000002</v>
      </c>
      <c r="ED565">
        <v>0</v>
      </c>
      <c r="EE565">
        <v>0</v>
      </c>
      <c r="EF565">
        <v>9997.949642857142</v>
      </c>
      <c r="EG565">
        <v>0</v>
      </c>
      <c r="EH565">
        <v>13.12287142857143</v>
      </c>
      <c r="EI565">
        <v>-32.93395714285715</v>
      </c>
      <c r="EJ565">
        <v>1103.253571428571</v>
      </c>
      <c r="EK565">
        <v>1136.258571428571</v>
      </c>
      <c r="EL565">
        <v>0.6101047857142856</v>
      </c>
      <c r="EM565">
        <v>1110.647857142857</v>
      </c>
      <c r="EN565">
        <v>22.53903571428572</v>
      </c>
      <c r="EO565">
        <v>2.099808214285714</v>
      </c>
      <c r="EP565">
        <v>2.044466428571428</v>
      </c>
      <c r="EQ565">
        <v>18.21772142857143</v>
      </c>
      <c r="ER565">
        <v>17.79297857142857</v>
      </c>
      <c r="ES565">
        <v>2000.022142857143</v>
      </c>
      <c r="ET565">
        <v>0.9799995714285714</v>
      </c>
      <c r="EU565">
        <v>0.020000825</v>
      </c>
      <c r="EV565">
        <v>0</v>
      </c>
      <c r="EW565">
        <v>197.8801428571429</v>
      </c>
      <c r="EX565">
        <v>5.00097</v>
      </c>
      <c r="EY565">
        <v>4096.294285714286</v>
      </c>
      <c r="EZ565">
        <v>16707.75357142857</v>
      </c>
      <c r="FA565">
        <v>40.42371428571428</v>
      </c>
      <c r="FB565">
        <v>40.75</v>
      </c>
      <c r="FC565">
        <v>40.31424999999999</v>
      </c>
      <c r="FD565">
        <v>40.375</v>
      </c>
      <c r="FE565">
        <v>41</v>
      </c>
      <c r="FF565">
        <v>1955.122142857143</v>
      </c>
      <c r="FG565">
        <v>39.9</v>
      </c>
      <c r="FH565">
        <v>0</v>
      </c>
      <c r="FI565">
        <v>1759263239.7</v>
      </c>
      <c r="FJ565">
        <v>0</v>
      </c>
      <c r="FK565">
        <v>197.88204</v>
      </c>
      <c r="FL565">
        <v>-0.8284615213135667</v>
      </c>
      <c r="FM565">
        <v>-1.213076929555468</v>
      </c>
      <c r="FN565">
        <v>4096.284799999999</v>
      </c>
      <c r="FO565">
        <v>15</v>
      </c>
      <c r="FP565">
        <v>0</v>
      </c>
      <c r="FQ565" t="s">
        <v>439</v>
      </c>
      <c r="FR565">
        <v>1747247426.5</v>
      </c>
      <c r="FS565">
        <v>1747247420.5</v>
      </c>
      <c r="FT565">
        <v>0</v>
      </c>
      <c r="FU565">
        <v>1.027</v>
      </c>
      <c r="FV565">
        <v>0.031</v>
      </c>
      <c r="FW565">
        <v>0.02</v>
      </c>
      <c r="FX565">
        <v>0.05</v>
      </c>
      <c r="FY565">
        <v>420</v>
      </c>
      <c r="FZ565">
        <v>16</v>
      </c>
      <c r="GA565">
        <v>0.01</v>
      </c>
      <c r="GB565">
        <v>0.1</v>
      </c>
      <c r="GC565">
        <v>-32.84977250000001</v>
      </c>
      <c r="GD565">
        <v>-1.570046904315168</v>
      </c>
      <c r="GE565">
        <v>0.159565644779038</v>
      </c>
      <c r="GF565">
        <v>0</v>
      </c>
      <c r="GG565">
        <v>197.9205294117647</v>
      </c>
      <c r="GH565">
        <v>-0.4104507221086043</v>
      </c>
      <c r="GI565">
        <v>0.2371763101073213</v>
      </c>
      <c r="GJ565">
        <v>-1</v>
      </c>
      <c r="GK565">
        <v>0.6168379749999999</v>
      </c>
      <c r="GL565">
        <v>-0.08493479549718592</v>
      </c>
      <c r="GM565">
        <v>0.0120763692380771</v>
      </c>
      <c r="GN565">
        <v>1</v>
      </c>
      <c r="GO565">
        <v>1</v>
      </c>
      <c r="GP565">
        <v>2</v>
      </c>
      <c r="GQ565" t="s">
        <v>440</v>
      </c>
      <c r="GR565">
        <v>3.13623</v>
      </c>
      <c r="GS565">
        <v>2.68826</v>
      </c>
      <c r="GT565">
        <v>0.183721</v>
      </c>
      <c r="GU565">
        <v>0.185528</v>
      </c>
      <c r="GV565">
        <v>0.104025</v>
      </c>
      <c r="GW565">
        <v>0.100875</v>
      </c>
      <c r="GX565">
        <v>25941</v>
      </c>
      <c r="GY565">
        <v>25939.6</v>
      </c>
      <c r="GZ565">
        <v>29540.4</v>
      </c>
      <c r="HA565">
        <v>29430.9</v>
      </c>
      <c r="HB565">
        <v>34960.4</v>
      </c>
      <c r="HC565">
        <v>35047.4</v>
      </c>
      <c r="HD565">
        <v>41558.7</v>
      </c>
      <c r="HE565">
        <v>41810.8</v>
      </c>
      <c r="HF565">
        <v>1.93078</v>
      </c>
      <c r="HG565">
        <v>1.88633</v>
      </c>
      <c r="HH565">
        <v>0.100177</v>
      </c>
      <c r="HI565">
        <v>0</v>
      </c>
      <c r="HJ565">
        <v>28.3608</v>
      </c>
      <c r="HK565">
        <v>999.9</v>
      </c>
      <c r="HL565">
        <v>52.9</v>
      </c>
      <c r="HM565">
        <v>31.2</v>
      </c>
      <c r="HN565">
        <v>26.6116</v>
      </c>
      <c r="HO565">
        <v>61.7083</v>
      </c>
      <c r="HP565">
        <v>25.5929</v>
      </c>
      <c r="HQ565">
        <v>1</v>
      </c>
      <c r="HR565">
        <v>0.0513415</v>
      </c>
      <c r="HS565">
        <v>-0.597944</v>
      </c>
      <c r="HT565">
        <v>20.3397</v>
      </c>
      <c r="HU565">
        <v>5.21714</v>
      </c>
      <c r="HV565">
        <v>12.0132</v>
      </c>
      <c r="HW565">
        <v>4.9888</v>
      </c>
      <c r="HX565">
        <v>3.28768</v>
      </c>
      <c r="HY565">
        <v>9999</v>
      </c>
      <c r="HZ565">
        <v>9999</v>
      </c>
      <c r="IA565">
        <v>9999</v>
      </c>
      <c r="IB565">
        <v>55.3</v>
      </c>
      <c r="IC565">
        <v>1.86753</v>
      </c>
      <c r="ID565">
        <v>1.86672</v>
      </c>
      <c r="IE565">
        <v>1.86601</v>
      </c>
      <c r="IF565">
        <v>1.866</v>
      </c>
      <c r="IG565">
        <v>1.86784</v>
      </c>
      <c r="IH565">
        <v>1.87028</v>
      </c>
      <c r="II565">
        <v>1.86892</v>
      </c>
      <c r="IJ565">
        <v>1.87042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0.64</v>
      </c>
      <c r="IY565">
        <v>0.1482</v>
      </c>
      <c r="IZ565">
        <v>0.3625154529167907</v>
      </c>
      <c r="JA565">
        <v>0.0008048872148807029</v>
      </c>
      <c r="JB565">
        <v>-5.095662115587533E-07</v>
      </c>
      <c r="JC565">
        <v>2.531607724193784E-12</v>
      </c>
      <c r="JD565">
        <v>-0.06283319792714769</v>
      </c>
      <c r="JE565">
        <v>-0.001955840343384142</v>
      </c>
      <c r="JF565">
        <v>0.0007192843872520968</v>
      </c>
      <c r="JG565">
        <v>-1.024052542103736E-05</v>
      </c>
      <c r="JH565">
        <v>3</v>
      </c>
      <c r="JI565">
        <v>2315</v>
      </c>
      <c r="JJ565">
        <v>1</v>
      </c>
      <c r="JK565">
        <v>29</v>
      </c>
      <c r="JL565">
        <v>200263.5</v>
      </c>
      <c r="JM565">
        <v>200263.6</v>
      </c>
      <c r="JN565">
        <v>2.32666</v>
      </c>
      <c r="JO565">
        <v>2.23755</v>
      </c>
      <c r="JP565">
        <v>1.39648</v>
      </c>
      <c r="JQ565">
        <v>2.34131</v>
      </c>
      <c r="JR565">
        <v>1.49536</v>
      </c>
      <c r="JS565">
        <v>2.64526</v>
      </c>
      <c r="JT565">
        <v>36.2694</v>
      </c>
      <c r="JU565">
        <v>24.07</v>
      </c>
      <c r="JV565">
        <v>18</v>
      </c>
      <c r="JW565">
        <v>490.484</v>
      </c>
      <c r="JX565">
        <v>452.574</v>
      </c>
      <c r="JY565">
        <v>28.3665</v>
      </c>
      <c r="JZ565">
        <v>28.2457</v>
      </c>
      <c r="KA565">
        <v>30.0001</v>
      </c>
      <c r="KB565">
        <v>28.0906</v>
      </c>
      <c r="KC565">
        <v>28.0229</v>
      </c>
      <c r="KD565">
        <v>46.5652</v>
      </c>
      <c r="KE565">
        <v>22.111</v>
      </c>
      <c r="KF565">
        <v>70.3241</v>
      </c>
      <c r="KG565">
        <v>28.3704</v>
      </c>
      <c r="KH565">
        <v>1155.76</v>
      </c>
      <c r="KI565">
        <v>22.5554</v>
      </c>
      <c r="KJ565">
        <v>100.946</v>
      </c>
      <c r="KK565">
        <v>100.543</v>
      </c>
    </row>
    <row r="566" spans="1:297">
      <c r="A566">
        <v>550</v>
      </c>
      <c r="B566">
        <v>1759263243.5</v>
      </c>
      <c r="C566">
        <v>13890.5</v>
      </c>
      <c r="D566" t="s">
        <v>1547</v>
      </c>
      <c r="E566" t="s">
        <v>1548</v>
      </c>
      <c r="F566">
        <v>5</v>
      </c>
      <c r="G566" t="s">
        <v>1410</v>
      </c>
      <c r="H566" t="s">
        <v>436</v>
      </c>
      <c r="I566">
        <v>1759263236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1169.691185527369</v>
      </c>
      <c r="AK566">
        <v>1145.526545454545</v>
      </c>
      <c r="AL566">
        <v>3.443667425142647</v>
      </c>
      <c r="AM566">
        <v>65.03019129359825</v>
      </c>
      <c r="AN566">
        <f>(AP566 - AO566 + DY566*1E3/(8.314*(EA566+273.15)) * AR566/DX566 * AQ566) * DX566/(100*DL566) * 1000/(1000 - AP566)</f>
        <v>0</v>
      </c>
      <c r="AO566">
        <v>22.54093714952955</v>
      </c>
      <c r="AP566">
        <v>23.15312181818181</v>
      </c>
      <c r="AQ566">
        <v>-5.1954051072983E-06</v>
      </c>
      <c r="AR566">
        <v>108.8827073137763</v>
      </c>
      <c r="AS566">
        <v>3</v>
      </c>
      <c r="AT566">
        <v>1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1.91</v>
      </c>
      <c r="DM566">
        <v>0.5</v>
      </c>
      <c r="DN566" t="s">
        <v>438</v>
      </c>
      <c r="DO566">
        <v>2</v>
      </c>
      <c r="DP566" t="b">
        <v>1</v>
      </c>
      <c r="DQ566">
        <v>1759263236</v>
      </c>
      <c r="DR566">
        <v>1095.453333333333</v>
      </c>
      <c r="DS566">
        <v>1128.427407407407</v>
      </c>
      <c r="DT566">
        <v>23.15415925925926</v>
      </c>
      <c r="DU566">
        <v>22.54217407407407</v>
      </c>
      <c r="DV566">
        <v>1094.817037037037</v>
      </c>
      <c r="DW566">
        <v>23.00598888888888</v>
      </c>
      <c r="DX566">
        <v>500.0218148148148</v>
      </c>
      <c r="DY566">
        <v>90.70837037037036</v>
      </c>
      <c r="DZ566">
        <v>0.0279210037037037</v>
      </c>
      <c r="EA566">
        <v>29.7962</v>
      </c>
      <c r="EB566">
        <v>29.9940037037037</v>
      </c>
      <c r="EC566">
        <v>999.9000000000001</v>
      </c>
      <c r="ED566">
        <v>0</v>
      </c>
      <c r="EE566">
        <v>0</v>
      </c>
      <c r="EF566">
        <v>9999.216666666665</v>
      </c>
      <c r="EG566">
        <v>0</v>
      </c>
      <c r="EH566">
        <v>13.12255555555556</v>
      </c>
      <c r="EI566">
        <v>-32.97393333333333</v>
      </c>
      <c r="EJ566">
        <v>1121.418888888889</v>
      </c>
      <c r="EK566">
        <v>1154.451481481481</v>
      </c>
      <c r="EL566">
        <v>0.6119892592592593</v>
      </c>
      <c r="EM566">
        <v>1128.427407407407</v>
      </c>
      <c r="EN566">
        <v>22.54217407407407</v>
      </c>
      <c r="EO566">
        <v>2.100276666666667</v>
      </c>
      <c r="EP566">
        <v>2.044763333333333</v>
      </c>
      <c r="EQ566">
        <v>18.22127777777778</v>
      </c>
      <c r="ER566">
        <v>17.79527777777778</v>
      </c>
      <c r="ES566">
        <v>2000.020370370371</v>
      </c>
      <c r="ET566">
        <v>0.9799996296296297</v>
      </c>
      <c r="EU566">
        <v>0.02000083703703703</v>
      </c>
      <c r="EV566">
        <v>0</v>
      </c>
      <c r="EW566">
        <v>197.8468888888889</v>
      </c>
      <c r="EX566">
        <v>5.00097</v>
      </c>
      <c r="EY566">
        <v>4096.164814814815</v>
      </c>
      <c r="EZ566">
        <v>16707.74814814815</v>
      </c>
      <c r="FA566">
        <v>40.42322222222222</v>
      </c>
      <c r="FB566">
        <v>40.75</v>
      </c>
      <c r="FC566">
        <v>40.32133333333333</v>
      </c>
      <c r="FD566">
        <v>40.375</v>
      </c>
      <c r="FE566">
        <v>41</v>
      </c>
      <c r="FF566">
        <v>1955.120370370371</v>
      </c>
      <c r="FG566">
        <v>39.9</v>
      </c>
      <c r="FH566">
        <v>0</v>
      </c>
      <c r="FI566">
        <v>1759263245.1</v>
      </c>
      <c r="FJ566">
        <v>0</v>
      </c>
      <c r="FK566">
        <v>197.8775384615385</v>
      </c>
      <c r="FL566">
        <v>0.029675229107728</v>
      </c>
      <c r="FM566">
        <v>-2.836923068737813</v>
      </c>
      <c r="FN566">
        <v>4096.118461538462</v>
      </c>
      <c r="FO566">
        <v>15</v>
      </c>
      <c r="FP566">
        <v>0</v>
      </c>
      <c r="FQ566" t="s">
        <v>439</v>
      </c>
      <c r="FR566">
        <v>1747247426.5</v>
      </c>
      <c r="FS566">
        <v>1747247420.5</v>
      </c>
      <c r="FT566">
        <v>0</v>
      </c>
      <c r="FU566">
        <v>1.027</v>
      </c>
      <c r="FV566">
        <v>0.031</v>
      </c>
      <c r="FW566">
        <v>0.02</v>
      </c>
      <c r="FX566">
        <v>0.05</v>
      </c>
      <c r="FY566">
        <v>420</v>
      </c>
      <c r="FZ566">
        <v>16</v>
      </c>
      <c r="GA566">
        <v>0.01</v>
      </c>
      <c r="GB566">
        <v>0.1</v>
      </c>
      <c r="GC566">
        <v>-32.9267275</v>
      </c>
      <c r="GD566">
        <v>-0.5136439024388828</v>
      </c>
      <c r="GE566">
        <v>0.1132426487404374</v>
      </c>
      <c r="GF566">
        <v>0</v>
      </c>
      <c r="GG566">
        <v>197.8879411764706</v>
      </c>
      <c r="GH566">
        <v>-0.2078838728837016</v>
      </c>
      <c r="GI566">
        <v>0.215477437221528</v>
      </c>
      <c r="GJ566">
        <v>-1</v>
      </c>
      <c r="GK566">
        <v>0.6106602999999999</v>
      </c>
      <c r="GL566">
        <v>0.02566349718573984</v>
      </c>
      <c r="GM566">
        <v>0.003195818605615778</v>
      </c>
      <c r="GN566">
        <v>1</v>
      </c>
      <c r="GO566">
        <v>1</v>
      </c>
      <c r="GP566">
        <v>2</v>
      </c>
      <c r="GQ566" t="s">
        <v>440</v>
      </c>
      <c r="GR566">
        <v>3.1361</v>
      </c>
      <c r="GS566">
        <v>2.68817</v>
      </c>
      <c r="GT566">
        <v>0.185494</v>
      </c>
      <c r="GU566">
        <v>0.187246</v>
      </c>
      <c r="GV566">
        <v>0.104016</v>
      </c>
      <c r="GW566">
        <v>0.100858</v>
      </c>
      <c r="GX566">
        <v>25884.9</v>
      </c>
      <c r="GY566">
        <v>25884.9</v>
      </c>
      <c r="GZ566">
        <v>29540.7</v>
      </c>
      <c r="HA566">
        <v>29430.9</v>
      </c>
      <c r="HB566">
        <v>34961</v>
      </c>
      <c r="HC566">
        <v>35048.1</v>
      </c>
      <c r="HD566">
        <v>41558.9</v>
      </c>
      <c r="HE566">
        <v>41810.8</v>
      </c>
      <c r="HF566">
        <v>1.93082</v>
      </c>
      <c r="HG566">
        <v>1.8862</v>
      </c>
      <c r="HH566">
        <v>0.09982290000000001</v>
      </c>
      <c r="HI566">
        <v>0</v>
      </c>
      <c r="HJ566">
        <v>28.3608</v>
      </c>
      <c r="HK566">
        <v>999.9</v>
      </c>
      <c r="HL566">
        <v>52.9</v>
      </c>
      <c r="HM566">
        <v>31.2</v>
      </c>
      <c r="HN566">
        <v>26.6106</v>
      </c>
      <c r="HO566">
        <v>61.9283</v>
      </c>
      <c r="HP566">
        <v>25.605</v>
      </c>
      <c r="HQ566">
        <v>1</v>
      </c>
      <c r="HR566">
        <v>0.0513618</v>
      </c>
      <c r="HS566">
        <v>-0.612778</v>
      </c>
      <c r="HT566">
        <v>20.3398</v>
      </c>
      <c r="HU566">
        <v>5.21789</v>
      </c>
      <c r="HV566">
        <v>12.0135</v>
      </c>
      <c r="HW566">
        <v>4.98885</v>
      </c>
      <c r="HX566">
        <v>3.28778</v>
      </c>
      <c r="HY566">
        <v>9999</v>
      </c>
      <c r="HZ566">
        <v>9999</v>
      </c>
      <c r="IA566">
        <v>9999</v>
      </c>
      <c r="IB566">
        <v>55.3</v>
      </c>
      <c r="IC566">
        <v>1.86752</v>
      </c>
      <c r="ID566">
        <v>1.86673</v>
      </c>
      <c r="IE566">
        <v>1.866</v>
      </c>
      <c r="IF566">
        <v>1.866</v>
      </c>
      <c r="IG566">
        <v>1.86783</v>
      </c>
      <c r="IH566">
        <v>1.87031</v>
      </c>
      <c r="II566">
        <v>1.86891</v>
      </c>
      <c r="IJ566">
        <v>1.87043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0.63</v>
      </c>
      <c r="IY566">
        <v>0.1481</v>
      </c>
      <c r="IZ566">
        <v>0.3625154529167907</v>
      </c>
      <c r="JA566">
        <v>0.0008048872148807029</v>
      </c>
      <c r="JB566">
        <v>-5.095662115587533E-07</v>
      </c>
      <c r="JC566">
        <v>2.531607724193784E-12</v>
      </c>
      <c r="JD566">
        <v>-0.06283319792714769</v>
      </c>
      <c r="JE566">
        <v>-0.001955840343384142</v>
      </c>
      <c r="JF566">
        <v>0.0007192843872520968</v>
      </c>
      <c r="JG566">
        <v>-1.024052542103736E-05</v>
      </c>
      <c r="JH566">
        <v>3</v>
      </c>
      <c r="JI566">
        <v>2315</v>
      </c>
      <c r="JJ566">
        <v>1</v>
      </c>
      <c r="JK566">
        <v>29</v>
      </c>
      <c r="JL566">
        <v>200263.6</v>
      </c>
      <c r="JM566">
        <v>200263.7</v>
      </c>
      <c r="JN566">
        <v>2.35229</v>
      </c>
      <c r="JO566">
        <v>2.24365</v>
      </c>
      <c r="JP566">
        <v>1.39648</v>
      </c>
      <c r="JQ566">
        <v>2.34131</v>
      </c>
      <c r="JR566">
        <v>1.49536</v>
      </c>
      <c r="JS566">
        <v>2.59888</v>
      </c>
      <c r="JT566">
        <v>36.2694</v>
      </c>
      <c r="JU566">
        <v>24.07</v>
      </c>
      <c r="JV566">
        <v>18</v>
      </c>
      <c r="JW566">
        <v>490.529</v>
      </c>
      <c r="JX566">
        <v>452.496</v>
      </c>
      <c r="JY566">
        <v>28.3701</v>
      </c>
      <c r="JZ566">
        <v>28.248</v>
      </c>
      <c r="KA566">
        <v>30.0001</v>
      </c>
      <c r="KB566">
        <v>28.0923</v>
      </c>
      <c r="KC566">
        <v>28.0229</v>
      </c>
      <c r="KD566">
        <v>47.0729</v>
      </c>
      <c r="KE566">
        <v>22.111</v>
      </c>
      <c r="KF566">
        <v>70.3241</v>
      </c>
      <c r="KG566">
        <v>28.3754</v>
      </c>
      <c r="KH566">
        <v>1175.85</v>
      </c>
      <c r="KI566">
        <v>22.5583</v>
      </c>
      <c r="KJ566">
        <v>100.947</v>
      </c>
      <c r="KK566">
        <v>100.543</v>
      </c>
    </row>
    <row r="567" spans="1:297">
      <c r="A567">
        <v>551</v>
      </c>
      <c r="B567">
        <v>1759263248.5</v>
      </c>
      <c r="C567">
        <v>13895.5</v>
      </c>
      <c r="D567" t="s">
        <v>1549</v>
      </c>
      <c r="E567" t="s">
        <v>1550</v>
      </c>
      <c r="F567">
        <v>5</v>
      </c>
      <c r="G567" t="s">
        <v>1410</v>
      </c>
      <c r="H567" t="s">
        <v>436</v>
      </c>
      <c r="I567">
        <v>1759263240.714286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1186.921251824455</v>
      </c>
      <c r="AK567">
        <v>1162.709333333333</v>
      </c>
      <c r="AL567">
        <v>3.442677368213487</v>
      </c>
      <c r="AM567">
        <v>65.03019129359825</v>
      </c>
      <c r="AN567">
        <f>(AP567 - AO567 + DY567*1E3/(8.314*(EA567+273.15)) * AR567/DX567 * AQ567) * DX567/(100*DL567) * 1000/(1000 - AP567)</f>
        <v>0</v>
      </c>
      <c r="AO567">
        <v>22.53439949479734</v>
      </c>
      <c r="AP567">
        <v>23.14625757575757</v>
      </c>
      <c r="AQ567">
        <v>-1.943118791129326E-05</v>
      </c>
      <c r="AR567">
        <v>108.8827073137763</v>
      </c>
      <c r="AS567">
        <v>4</v>
      </c>
      <c r="AT567">
        <v>1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1.91</v>
      </c>
      <c r="DM567">
        <v>0.5</v>
      </c>
      <c r="DN567" t="s">
        <v>438</v>
      </c>
      <c r="DO567">
        <v>2</v>
      </c>
      <c r="DP567" t="b">
        <v>1</v>
      </c>
      <c r="DQ567">
        <v>1759263240.714286</v>
      </c>
      <c r="DR567">
        <v>1111.288928571429</v>
      </c>
      <c r="DS567">
        <v>1144.231428571429</v>
      </c>
      <c r="DT567">
        <v>23.15331071428571</v>
      </c>
      <c r="DU567">
        <v>22.53964285714286</v>
      </c>
      <c r="DV567">
        <v>1110.657857142857</v>
      </c>
      <c r="DW567">
        <v>23.00515714285714</v>
      </c>
      <c r="DX567">
        <v>499.9963928571429</v>
      </c>
      <c r="DY567">
        <v>90.70917857142855</v>
      </c>
      <c r="DZ567">
        <v>0.02790486785714286</v>
      </c>
      <c r="EA567">
        <v>29.79402142857143</v>
      </c>
      <c r="EB567">
        <v>29.99307857142858</v>
      </c>
      <c r="EC567">
        <v>999.9000000000002</v>
      </c>
      <c r="ED567">
        <v>0</v>
      </c>
      <c r="EE567">
        <v>0</v>
      </c>
      <c r="EF567">
        <v>10001.51857142857</v>
      </c>
      <c r="EG567">
        <v>0</v>
      </c>
      <c r="EH567">
        <v>13.12905</v>
      </c>
      <c r="EI567">
        <v>-32.94216428571428</v>
      </c>
      <c r="EJ567">
        <v>1137.629642857143</v>
      </c>
      <c r="EK567">
        <v>1170.616785714286</v>
      </c>
      <c r="EL567">
        <v>0.6136726071428571</v>
      </c>
      <c r="EM567">
        <v>1144.231428571429</v>
      </c>
      <c r="EN567">
        <v>22.53964285714286</v>
      </c>
      <c r="EO567">
        <v>2.100218571428571</v>
      </c>
      <c r="EP567">
        <v>2.044552142857143</v>
      </c>
      <c r="EQ567">
        <v>18.22083571428572</v>
      </c>
      <c r="ER567">
        <v>17.79363571428572</v>
      </c>
      <c r="ES567">
        <v>2000.014642857143</v>
      </c>
      <c r="ET567">
        <v>0.9799996785714286</v>
      </c>
      <c r="EU567">
        <v>0.02000082142857143</v>
      </c>
      <c r="EV567">
        <v>0</v>
      </c>
      <c r="EW567">
        <v>197.8595357142857</v>
      </c>
      <c r="EX567">
        <v>5.00097</v>
      </c>
      <c r="EY567">
        <v>4095.942500000001</v>
      </c>
      <c r="EZ567">
        <v>16707.70357142857</v>
      </c>
      <c r="FA567">
        <v>40.43035714285714</v>
      </c>
      <c r="FB567">
        <v>40.75</v>
      </c>
      <c r="FC567">
        <v>40.32324999999999</v>
      </c>
      <c r="FD567">
        <v>40.375</v>
      </c>
      <c r="FE567">
        <v>41</v>
      </c>
      <c r="FF567">
        <v>1955.114642857143</v>
      </c>
      <c r="FG567">
        <v>39.9</v>
      </c>
      <c r="FH567">
        <v>0</v>
      </c>
      <c r="FI567">
        <v>1759263249.9</v>
      </c>
      <c r="FJ567">
        <v>0</v>
      </c>
      <c r="FK567">
        <v>197.8856538461538</v>
      </c>
      <c r="FL567">
        <v>0.8249230884635529</v>
      </c>
      <c r="FM567">
        <v>-1.80512819236328</v>
      </c>
      <c r="FN567">
        <v>4095.95</v>
      </c>
      <c r="FO567">
        <v>15</v>
      </c>
      <c r="FP567">
        <v>0</v>
      </c>
      <c r="FQ567" t="s">
        <v>439</v>
      </c>
      <c r="FR567">
        <v>1747247426.5</v>
      </c>
      <c r="FS567">
        <v>1747247420.5</v>
      </c>
      <c r="FT567">
        <v>0</v>
      </c>
      <c r="FU567">
        <v>1.027</v>
      </c>
      <c r="FV567">
        <v>0.031</v>
      </c>
      <c r="FW567">
        <v>0.02</v>
      </c>
      <c r="FX567">
        <v>0.05</v>
      </c>
      <c r="FY567">
        <v>420</v>
      </c>
      <c r="FZ567">
        <v>16</v>
      </c>
      <c r="GA567">
        <v>0.01</v>
      </c>
      <c r="GB567">
        <v>0.1</v>
      </c>
      <c r="GC567">
        <v>-32.962545</v>
      </c>
      <c r="GD567">
        <v>0.2023992495309943</v>
      </c>
      <c r="GE567">
        <v>0.07504527283580248</v>
      </c>
      <c r="GF567">
        <v>0</v>
      </c>
      <c r="GG567">
        <v>197.866794117647</v>
      </c>
      <c r="GH567">
        <v>-0.2425515587158656</v>
      </c>
      <c r="GI567">
        <v>0.2106651621736099</v>
      </c>
      <c r="GJ567">
        <v>-1</v>
      </c>
      <c r="GK567">
        <v>0.6122304749999999</v>
      </c>
      <c r="GL567">
        <v>0.0254046866791733</v>
      </c>
      <c r="GM567">
        <v>0.002896985614285133</v>
      </c>
      <c r="GN567">
        <v>1</v>
      </c>
      <c r="GO567">
        <v>1</v>
      </c>
      <c r="GP567">
        <v>2</v>
      </c>
      <c r="GQ567" t="s">
        <v>440</v>
      </c>
      <c r="GR567">
        <v>3.13627</v>
      </c>
      <c r="GS567">
        <v>2.68792</v>
      </c>
      <c r="GT567">
        <v>0.187251</v>
      </c>
      <c r="GU567">
        <v>0.18893</v>
      </c>
      <c r="GV567">
        <v>0.103995</v>
      </c>
      <c r="GW567">
        <v>0.100848</v>
      </c>
      <c r="GX567">
        <v>25828.8</v>
      </c>
      <c r="GY567">
        <v>25831.3</v>
      </c>
      <c r="GZ567">
        <v>29540.4</v>
      </c>
      <c r="HA567">
        <v>29431.1</v>
      </c>
      <c r="HB567">
        <v>34961.7</v>
      </c>
      <c r="HC567">
        <v>35048.5</v>
      </c>
      <c r="HD567">
        <v>41558.7</v>
      </c>
      <c r="HE567">
        <v>41810.8</v>
      </c>
      <c r="HF567">
        <v>1.93088</v>
      </c>
      <c r="HG567">
        <v>1.88643</v>
      </c>
      <c r="HH567">
        <v>0.0999123</v>
      </c>
      <c r="HI567">
        <v>0</v>
      </c>
      <c r="HJ567">
        <v>28.3633</v>
      </c>
      <c r="HK567">
        <v>999.9</v>
      </c>
      <c r="HL567">
        <v>52.9</v>
      </c>
      <c r="HM567">
        <v>31.2</v>
      </c>
      <c r="HN567">
        <v>26.6111</v>
      </c>
      <c r="HO567">
        <v>62.0883</v>
      </c>
      <c r="HP567">
        <v>25.601</v>
      </c>
      <c r="HQ567">
        <v>1</v>
      </c>
      <c r="HR567">
        <v>0.0514075</v>
      </c>
      <c r="HS567">
        <v>-0.632233</v>
      </c>
      <c r="HT567">
        <v>20.3397</v>
      </c>
      <c r="HU567">
        <v>5.21744</v>
      </c>
      <c r="HV567">
        <v>12.0123</v>
      </c>
      <c r="HW567">
        <v>4.9889</v>
      </c>
      <c r="HX567">
        <v>3.28775</v>
      </c>
      <c r="HY567">
        <v>9999</v>
      </c>
      <c r="HZ567">
        <v>9999</v>
      </c>
      <c r="IA567">
        <v>9999</v>
      </c>
      <c r="IB567">
        <v>55.3</v>
      </c>
      <c r="IC567">
        <v>1.86752</v>
      </c>
      <c r="ID567">
        <v>1.86673</v>
      </c>
      <c r="IE567">
        <v>1.866</v>
      </c>
      <c r="IF567">
        <v>1.866</v>
      </c>
      <c r="IG567">
        <v>1.86783</v>
      </c>
      <c r="IH567">
        <v>1.8703</v>
      </c>
      <c r="II567">
        <v>1.86891</v>
      </c>
      <c r="IJ567">
        <v>1.87042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0.63</v>
      </c>
      <c r="IY567">
        <v>0.148</v>
      </c>
      <c r="IZ567">
        <v>0.3625154529167907</v>
      </c>
      <c r="JA567">
        <v>0.0008048872148807029</v>
      </c>
      <c r="JB567">
        <v>-5.095662115587533E-07</v>
      </c>
      <c r="JC567">
        <v>2.531607724193784E-12</v>
      </c>
      <c r="JD567">
        <v>-0.06283319792714769</v>
      </c>
      <c r="JE567">
        <v>-0.001955840343384142</v>
      </c>
      <c r="JF567">
        <v>0.0007192843872520968</v>
      </c>
      <c r="JG567">
        <v>-1.024052542103736E-05</v>
      </c>
      <c r="JH567">
        <v>3</v>
      </c>
      <c r="JI567">
        <v>2315</v>
      </c>
      <c r="JJ567">
        <v>1</v>
      </c>
      <c r="JK567">
        <v>29</v>
      </c>
      <c r="JL567">
        <v>200263.7</v>
      </c>
      <c r="JM567">
        <v>200263.8</v>
      </c>
      <c r="JN567">
        <v>2.38159</v>
      </c>
      <c r="JO567">
        <v>2.23877</v>
      </c>
      <c r="JP567">
        <v>1.39648</v>
      </c>
      <c r="JQ567">
        <v>2.34131</v>
      </c>
      <c r="JR567">
        <v>1.49536</v>
      </c>
      <c r="JS567">
        <v>2.63794</v>
      </c>
      <c r="JT567">
        <v>36.2694</v>
      </c>
      <c r="JU567">
        <v>24.07</v>
      </c>
      <c r="JV567">
        <v>18</v>
      </c>
      <c r="JW567">
        <v>490.566</v>
      </c>
      <c r="JX567">
        <v>452.637</v>
      </c>
      <c r="JY567">
        <v>28.3757</v>
      </c>
      <c r="JZ567">
        <v>28.248</v>
      </c>
      <c r="KA567">
        <v>30.0001</v>
      </c>
      <c r="KB567">
        <v>28.093</v>
      </c>
      <c r="KC567">
        <v>28.0229</v>
      </c>
      <c r="KD567">
        <v>47.6634</v>
      </c>
      <c r="KE567">
        <v>22.111</v>
      </c>
      <c r="KF567">
        <v>70.3241</v>
      </c>
      <c r="KG567">
        <v>28.3819</v>
      </c>
      <c r="KH567">
        <v>1189.21</v>
      </c>
      <c r="KI567">
        <v>22.5671</v>
      </c>
      <c r="KJ567">
        <v>100.946</v>
      </c>
      <c r="KK567">
        <v>100.543</v>
      </c>
    </row>
    <row r="568" spans="1:297">
      <c r="A568">
        <v>552</v>
      </c>
      <c r="B568">
        <v>1759263253.5</v>
      </c>
      <c r="C568">
        <v>13900.5</v>
      </c>
      <c r="D568" t="s">
        <v>1551</v>
      </c>
      <c r="E568" t="s">
        <v>1552</v>
      </c>
      <c r="F568">
        <v>5</v>
      </c>
      <c r="G568" t="s">
        <v>1410</v>
      </c>
      <c r="H568" t="s">
        <v>436</v>
      </c>
      <c r="I568">
        <v>1759263246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1203.840088301611</v>
      </c>
      <c r="AK568">
        <v>1179.779333333333</v>
      </c>
      <c r="AL568">
        <v>3.405204280618394</v>
      </c>
      <c r="AM568">
        <v>65.03019129359825</v>
      </c>
      <c r="AN568">
        <f>(AP568 - AO568 + DY568*1E3/(8.314*(EA568+273.15)) * AR568/DX568 * AQ568) * DX568/(100*DL568) * 1000/(1000 - AP568)</f>
        <v>0</v>
      </c>
      <c r="AO568">
        <v>22.53284539605525</v>
      </c>
      <c r="AP568">
        <v>23.13973272727272</v>
      </c>
      <c r="AQ568">
        <v>-1.659253710078467E-05</v>
      </c>
      <c r="AR568">
        <v>108.8827073137763</v>
      </c>
      <c r="AS568">
        <v>4</v>
      </c>
      <c r="AT568">
        <v>1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1.91</v>
      </c>
      <c r="DM568">
        <v>0.5</v>
      </c>
      <c r="DN568" t="s">
        <v>438</v>
      </c>
      <c r="DO568">
        <v>2</v>
      </c>
      <c r="DP568" t="b">
        <v>1</v>
      </c>
      <c r="DQ568">
        <v>1759263246</v>
      </c>
      <c r="DR568">
        <v>1129.04962962963</v>
      </c>
      <c r="DS568">
        <v>1161.914074074074</v>
      </c>
      <c r="DT568">
        <v>23.14867037037038</v>
      </c>
      <c r="DU568">
        <v>22.53613333333334</v>
      </c>
      <c r="DV568">
        <v>1128.424814814815</v>
      </c>
      <c r="DW568">
        <v>23.00058888888889</v>
      </c>
      <c r="DX568">
        <v>499.987962962963</v>
      </c>
      <c r="DY568">
        <v>90.70964444444444</v>
      </c>
      <c r="DZ568">
        <v>0.02787651111111111</v>
      </c>
      <c r="EA568">
        <v>29.79263333333333</v>
      </c>
      <c r="EB568">
        <v>29.9925037037037</v>
      </c>
      <c r="EC568">
        <v>999.9000000000001</v>
      </c>
      <c r="ED568">
        <v>0</v>
      </c>
      <c r="EE568">
        <v>0</v>
      </c>
      <c r="EF568">
        <v>9998.562222222223</v>
      </c>
      <c r="EG568">
        <v>0</v>
      </c>
      <c r="EH568">
        <v>13.1278</v>
      </c>
      <c r="EI568">
        <v>-32.86555185185185</v>
      </c>
      <c r="EJ568">
        <v>1155.804814814815</v>
      </c>
      <c r="EK568">
        <v>1188.703333333333</v>
      </c>
      <c r="EL568">
        <v>0.6125461851851851</v>
      </c>
      <c r="EM568">
        <v>1161.914074074074</v>
      </c>
      <c r="EN568">
        <v>22.53613333333334</v>
      </c>
      <c r="EO568">
        <v>2.099808148148148</v>
      </c>
      <c r="EP568">
        <v>2.044243333333334</v>
      </c>
      <c r="EQ568">
        <v>18.21772222222222</v>
      </c>
      <c r="ER568">
        <v>17.79124444444444</v>
      </c>
      <c r="ES568">
        <v>1999.982222222222</v>
      </c>
      <c r="ET568">
        <v>0.9799994444444444</v>
      </c>
      <c r="EU568">
        <v>0.02000104814814814</v>
      </c>
      <c r="EV568">
        <v>0</v>
      </c>
      <c r="EW568">
        <v>197.8608148148148</v>
      </c>
      <c r="EX568">
        <v>5.00097</v>
      </c>
      <c r="EY568">
        <v>4095.798148148148</v>
      </c>
      <c r="EZ568">
        <v>16707.43333333333</v>
      </c>
      <c r="FA568">
        <v>40.4324074074074</v>
      </c>
      <c r="FB568">
        <v>40.75918518518518</v>
      </c>
      <c r="FC568">
        <v>40.34233333333333</v>
      </c>
      <c r="FD568">
        <v>40.375</v>
      </c>
      <c r="FE568">
        <v>41</v>
      </c>
      <c r="FF568">
        <v>1955.082222222223</v>
      </c>
      <c r="FG568">
        <v>39.9</v>
      </c>
      <c r="FH568">
        <v>0</v>
      </c>
      <c r="FI568">
        <v>1759263254.7</v>
      </c>
      <c r="FJ568">
        <v>0</v>
      </c>
      <c r="FK568">
        <v>197.8925769230769</v>
      </c>
      <c r="FL568">
        <v>0.04311112306127269</v>
      </c>
      <c r="FM568">
        <v>-1.027350409800125</v>
      </c>
      <c r="FN568">
        <v>4095.833461538462</v>
      </c>
      <c r="FO568">
        <v>15</v>
      </c>
      <c r="FP568">
        <v>0</v>
      </c>
      <c r="FQ568" t="s">
        <v>439</v>
      </c>
      <c r="FR568">
        <v>1747247426.5</v>
      </c>
      <c r="FS568">
        <v>1747247420.5</v>
      </c>
      <c r="FT568">
        <v>0</v>
      </c>
      <c r="FU568">
        <v>1.027</v>
      </c>
      <c r="FV568">
        <v>0.031</v>
      </c>
      <c r="FW568">
        <v>0.02</v>
      </c>
      <c r="FX568">
        <v>0.05</v>
      </c>
      <c r="FY568">
        <v>420</v>
      </c>
      <c r="FZ568">
        <v>16</v>
      </c>
      <c r="GA568">
        <v>0.01</v>
      </c>
      <c r="GB568">
        <v>0.1</v>
      </c>
      <c r="GC568">
        <v>-32.9051825</v>
      </c>
      <c r="GD568">
        <v>0.7612649155722805</v>
      </c>
      <c r="GE568">
        <v>0.137424626409352</v>
      </c>
      <c r="GF568">
        <v>0</v>
      </c>
      <c r="GG568">
        <v>197.8668529411765</v>
      </c>
      <c r="GH568">
        <v>0.09098549189451761</v>
      </c>
      <c r="GI568">
        <v>0.1931687973148259</v>
      </c>
      <c r="GJ568">
        <v>-1</v>
      </c>
      <c r="GK568">
        <v>0.6129025</v>
      </c>
      <c r="GL568">
        <v>-0.009087444652908278</v>
      </c>
      <c r="GM568">
        <v>0.002092246304812126</v>
      </c>
      <c r="GN568">
        <v>1</v>
      </c>
      <c r="GO568">
        <v>1</v>
      </c>
      <c r="GP568">
        <v>2</v>
      </c>
      <c r="GQ568" t="s">
        <v>440</v>
      </c>
      <c r="GR568">
        <v>3.1361</v>
      </c>
      <c r="GS568">
        <v>2.68837</v>
      </c>
      <c r="GT568">
        <v>0.188981</v>
      </c>
      <c r="GU568">
        <v>0.190667</v>
      </c>
      <c r="GV568">
        <v>0.103974</v>
      </c>
      <c r="GW568">
        <v>0.100841</v>
      </c>
      <c r="GX568">
        <v>25773.3</v>
      </c>
      <c r="GY568">
        <v>25775.8</v>
      </c>
      <c r="GZ568">
        <v>29539.8</v>
      </c>
      <c r="HA568">
        <v>29430.8</v>
      </c>
      <c r="HB568">
        <v>34961.9</v>
      </c>
      <c r="HC568">
        <v>35048.8</v>
      </c>
      <c r="HD568">
        <v>41557.9</v>
      </c>
      <c r="HE568">
        <v>41810.8</v>
      </c>
      <c r="HF568">
        <v>1.93055</v>
      </c>
      <c r="HG568">
        <v>1.88647</v>
      </c>
      <c r="HH568">
        <v>0.100162</v>
      </c>
      <c r="HI568">
        <v>0</v>
      </c>
      <c r="HJ568">
        <v>28.3657</v>
      </c>
      <c r="HK568">
        <v>999.9</v>
      </c>
      <c r="HL568">
        <v>52.9</v>
      </c>
      <c r="HM568">
        <v>31.2</v>
      </c>
      <c r="HN568">
        <v>26.6099</v>
      </c>
      <c r="HO568">
        <v>62.0983</v>
      </c>
      <c r="HP568">
        <v>25.641</v>
      </c>
      <c r="HQ568">
        <v>1</v>
      </c>
      <c r="HR568">
        <v>0.0514482</v>
      </c>
      <c r="HS568">
        <v>-0.632473</v>
      </c>
      <c r="HT568">
        <v>20.3395</v>
      </c>
      <c r="HU568">
        <v>5.21669</v>
      </c>
      <c r="HV568">
        <v>12.0125</v>
      </c>
      <c r="HW568">
        <v>4.9888</v>
      </c>
      <c r="HX568">
        <v>3.28783</v>
      </c>
      <c r="HY568">
        <v>9999</v>
      </c>
      <c r="HZ568">
        <v>9999</v>
      </c>
      <c r="IA568">
        <v>9999</v>
      </c>
      <c r="IB568">
        <v>55.3</v>
      </c>
      <c r="IC568">
        <v>1.86752</v>
      </c>
      <c r="ID568">
        <v>1.86675</v>
      </c>
      <c r="IE568">
        <v>1.866</v>
      </c>
      <c r="IF568">
        <v>1.866</v>
      </c>
      <c r="IG568">
        <v>1.86785</v>
      </c>
      <c r="IH568">
        <v>1.8703</v>
      </c>
      <c r="II568">
        <v>1.86891</v>
      </c>
      <c r="IJ568">
        <v>1.87042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0.62</v>
      </c>
      <c r="IY568">
        <v>0.148</v>
      </c>
      <c r="IZ568">
        <v>0.3625154529167907</v>
      </c>
      <c r="JA568">
        <v>0.0008048872148807029</v>
      </c>
      <c r="JB568">
        <v>-5.095662115587533E-07</v>
      </c>
      <c r="JC568">
        <v>2.531607724193784E-12</v>
      </c>
      <c r="JD568">
        <v>-0.06283319792714769</v>
      </c>
      <c r="JE568">
        <v>-0.001955840343384142</v>
      </c>
      <c r="JF568">
        <v>0.0007192843872520968</v>
      </c>
      <c r="JG568">
        <v>-1.024052542103736E-05</v>
      </c>
      <c r="JH568">
        <v>3</v>
      </c>
      <c r="JI568">
        <v>2315</v>
      </c>
      <c r="JJ568">
        <v>1</v>
      </c>
      <c r="JK568">
        <v>29</v>
      </c>
      <c r="JL568">
        <v>200263.8</v>
      </c>
      <c r="JM568">
        <v>200263.9</v>
      </c>
      <c r="JN568">
        <v>2.40601</v>
      </c>
      <c r="JO568">
        <v>2.23511</v>
      </c>
      <c r="JP568">
        <v>1.39648</v>
      </c>
      <c r="JQ568">
        <v>2.34253</v>
      </c>
      <c r="JR568">
        <v>1.49536</v>
      </c>
      <c r="JS568">
        <v>2.63428</v>
      </c>
      <c r="JT568">
        <v>36.2694</v>
      </c>
      <c r="JU568">
        <v>24.07</v>
      </c>
      <c r="JV568">
        <v>18</v>
      </c>
      <c r="JW568">
        <v>490.361</v>
      </c>
      <c r="JX568">
        <v>452.668</v>
      </c>
      <c r="JY568">
        <v>28.3834</v>
      </c>
      <c r="JZ568">
        <v>28.248</v>
      </c>
      <c r="KA568">
        <v>30.0002</v>
      </c>
      <c r="KB568">
        <v>28.093</v>
      </c>
      <c r="KC568">
        <v>28.0229</v>
      </c>
      <c r="KD568">
        <v>48.1539</v>
      </c>
      <c r="KE568">
        <v>22.111</v>
      </c>
      <c r="KF568">
        <v>70.3241</v>
      </c>
      <c r="KG568">
        <v>28.3874</v>
      </c>
      <c r="KH568">
        <v>1209.24</v>
      </c>
      <c r="KI568">
        <v>22.5798</v>
      </c>
      <c r="KJ568">
        <v>100.944</v>
      </c>
      <c r="KK568">
        <v>100.543</v>
      </c>
    </row>
    <row r="569" spans="1:297">
      <c r="A569">
        <v>553</v>
      </c>
      <c r="B569">
        <v>1759263258.5</v>
      </c>
      <c r="C569">
        <v>13905.5</v>
      </c>
      <c r="D569" t="s">
        <v>1553</v>
      </c>
      <c r="E569" t="s">
        <v>1554</v>
      </c>
      <c r="F569">
        <v>5</v>
      </c>
      <c r="G569" t="s">
        <v>1410</v>
      </c>
      <c r="H569" t="s">
        <v>436</v>
      </c>
      <c r="I569">
        <v>1759263250.714286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1221.251094951782</v>
      </c>
      <c r="AK569">
        <v>1197.031818181818</v>
      </c>
      <c r="AL569">
        <v>3.453712106799474</v>
      </c>
      <c r="AM569">
        <v>65.03019129359825</v>
      </c>
      <c r="AN569">
        <f>(AP569 - AO569 + DY569*1E3/(8.314*(EA569+273.15)) * AR569/DX569 * AQ569) * DX569/(100*DL569) * 1000/(1000 - AP569)</f>
        <v>0</v>
      </c>
      <c r="AO569">
        <v>22.52976039339059</v>
      </c>
      <c r="AP569">
        <v>23.13260363636363</v>
      </c>
      <c r="AQ569">
        <v>-1.38815247921544E-05</v>
      </c>
      <c r="AR569">
        <v>108.8827073137763</v>
      </c>
      <c r="AS569">
        <v>4</v>
      </c>
      <c r="AT569">
        <v>1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1.91</v>
      </c>
      <c r="DM569">
        <v>0.5</v>
      </c>
      <c r="DN569" t="s">
        <v>438</v>
      </c>
      <c r="DO569">
        <v>2</v>
      </c>
      <c r="DP569" t="b">
        <v>1</v>
      </c>
      <c r="DQ569">
        <v>1759263250.714286</v>
      </c>
      <c r="DR569">
        <v>1144.858571428572</v>
      </c>
      <c r="DS569">
        <v>1177.744285714286</v>
      </c>
      <c r="DT569">
        <v>23.14279642857143</v>
      </c>
      <c r="DU569">
        <v>22.53271785714285</v>
      </c>
      <c r="DV569">
        <v>1144.238571428572</v>
      </c>
      <c r="DW569">
        <v>22.99479642857143</v>
      </c>
      <c r="DX569">
        <v>499.9836785714286</v>
      </c>
      <c r="DY569">
        <v>90.71002142857144</v>
      </c>
      <c r="DZ569">
        <v>0.02788949999999999</v>
      </c>
      <c r="EA569">
        <v>29.79085357142857</v>
      </c>
      <c r="EB569">
        <v>29.99412142857143</v>
      </c>
      <c r="EC569">
        <v>999.9000000000002</v>
      </c>
      <c r="ED569">
        <v>0</v>
      </c>
      <c r="EE569">
        <v>0</v>
      </c>
      <c r="EF569">
        <v>10001.46571428571</v>
      </c>
      <c r="EG569">
        <v>0</v>
      </c>
      <c r="EH569">
        <v>13.12411071428572</v>
      </c>
      <c r="EI569">
        <v>-32.8873</v>
      </c>
      <c r="EJ569">
        <v>1171.981071428572</v>
      </c>
      <c r="EK569">
        <v>1204.894642857143</v>
      </c>
      <c r="EL569">
        <v>0.6100859642857143</v>
      </c>
      <c r="EM569">
        <v>1177.744285714286</v>
      </c>
      <c r="EN569">
        <v>22.53271785714285</v>
      </c>
      <c r="EO569">
        <v>2.099283928571428</v>
      </c>
      <c r="EP569">
        <v>2.043942142857143</v>
      </c>
      <c r="EQ569">
        <v>18.21374285714286</v>
      </c>
      <c r="ER569">
        <v>17.78892142857142</v>
      </c>
      <c r="ES569">
        <v>1999.982857142857</v>
      </c>
      <c r="ET569">
        <v>0.9799995714285714</v>
      </c>
      <c r="EU569">
        <v>0.02000092142857143</v>
      </c>
      <c r="EV569">
        <v>0</v>
      </c>
      <c r="EW569">
        <v>197.8128214285714</v>
      </c>
      <c r="EX569">
        <v>5.00097</v>
      </c>
      <c r="EY569">
        <v>4095.568571428571</v>
      </c>
      <c r="EZ569">
        <v>16707.43928571428</v>
      </c>
      <c r="FA569">
        <v>40.43257142857142</v>
      </c>
      <c r="FB569">
        <v>40.76328571428571</v>
      </c>
      <c r="FC569">
        <v>40.35475</v>
      </c>
      <c r="FD569">
        <v>40.375</v>
      </c>
      <c r="FE569">
        <v>41</v>
      </c>
      <c r="FF569">
        <v>1955.082857142857</v>
      </c>
      <c r="FG569">
        <v>39.9</v>
      </c>
      <c r="FH569">
        <v>0</v>
      </c>
      <c r="FI569">
        <v>1759263260.1</v>
      </c>
      <c r="FJ569">
        <v>0</v>
      </c>
      <c r="FK569">
        <v>197.85448</v>
      </c>
      <c r="FL569">
        <v>-0.4951538246938906</v>
      </c>
      <c r="FM569">
        <v>-2.853846161519253</v>
      </c>
      <c r="FN569">
        <v>4095.6144</v>
      </c>
      <c r="FO569">
        <v>15</v>
      </c>
      <c r="FP569">
        <v>0</v>
      </c>
      <c r="FQ569" t="s">
        <v>439</v>
      </c>
      <c r="FR569">
        <v>1747247426.5</v>
      </c>
      <c r="FS569">
        <v>1747247420.5</v>
      </c>
      <c r="FT569">
        <v>0</v>
      </c>
      <c r="FU569">
        <v>1.027</v>
      </c>
      <c r="FV569">
        <v>0.031</v>
      </c>
      <c r="FW569">
        <v>0.02</v>
      </c>
      <c r="FX569">
        <v>0.05</v>
      </c>
      <c r="FY569">
        <v>420</v>
      </c>
      <c r="FZ569">
        <v>16</v>
      </c>
      <c r="GA569">
        <v>0.01</v>
      </c>
      <c r="GB569">
        <v>0.1</v>
      </c>
      <c r="GC569">
        <v>-32.8878475</v>
      </c>
      <c r="GD569">
        <v>-0.08050919324581593</v>
      </c>
      <c r="GE569">
        <v>0.1294801644799311</v>
      </c>
      <c r="GF569">
        <v>1</v>
      </c>
      <c r="GG569">
        <v>197.8677352941176</v>
      </c>
      <c r="GH569">
        <v>-0.3691214573633823</v>
      </c>
      <c r="GI569">
        <v>0.2069068146069524</v>
      </c>
      <c r="GJ569">
        <v>-1</v>
      </c>
      <c r="GK569">
        <v>0.610805275</v>
      </c>
      <c r="GL569">
        <v>-0.03302840150093861</v>
      </c>
      <c r="GM569">
        <v>0.003855987208144634</v>
      </c>
      <c r="GN569">
        <v>1</v>
      </c>
      <c r="GO569">
        <v>2</v>
      </c>
      <c r="GP569">
        <v>2</v>
      </c>
      <c r="GQ569" t="s">
        <v>770</v>
      </c>
      <c r="GR569">
        <v>3.13635</v>
      </c>
      <c r="GS569">
        <v>2.68814</v>
      </c>
      <c r="GT569">
        <v>0.190714</v>
      </c>
      <c r="GU569">
        <v>0.19233</v>
      </c>
      <c r="GV569">
        <v>0.10395</v>
      </c>
      <c r="GW569">
        <v>0.100835</v>
      </c>
      <c r="GX569">
        <v>25718.2</v>
      </c>
      <c r="GY569">
        <v>25722.7</v>
      </c>
      <c r="GZ569">
        <v>29539.8</v>
      </c>
      <c r="HA569">
        <v>29430.7</v>
      </c>
      <c r="HB569">
        <v>34963</v>
      </c>
      <c r="HC569">
        <v>35049</v>
      </c>
      <c r="HD569">
        <v>41558.1</v>
      </c>
      <c r="HE569">
        <v>41810.6</v>
      </c>
      <c r="HF569">
        <v>1.93107</v>
      </c>
      <c r="HG569">
        <v>1.88625</v>
      </c>
      <c r="HH569">
        <v>0.100631</v>
      </c>
      <c r="HI569">
        <v>0</v>
      </c>
      <c r="HJ569">
        <v>28.3669</v>
      </c>
      <c r="HK569">
        <v>999.9</v>
      </c>
      <c r="HL569">
        <v>52.9</v>
      </c>
      <c r="HM569">
        <v>31.2</v>
      </c>
      <c r="HN569">
        <v>26.6099</v>
      </c>
      <c r="HO569">
        <v>61.8383</v>
      </c>
      <c r="HP569">
        <v>25.613</v>
      </c>
      <c r="HQ569">
        <v>1</v>
      </c>
      <c r="HR569">
        <v>0.051499</v>
      </c>
      <c r="HS569">
        <v>-0.6256620000000001</v>
      </c>
      <c r="HT569">
        <v>20.3395</v>
      </c>
      <c r="HU569">
        <v>5.21594</v>
      </c>
      <c r="HV569">
        <v>12.0116</v>
      </c>
      <c r="HW569">
        <v>4.98865</v>
      </c>
      <c r="HX569">
        <v>3.28768</v>
      </c>
      <c r="HY569">
        <v>9999</v>
      </c>
      <c r="HZ569">
        <v>9999</v>
      </c>
      <c r="IA569">
        <v>9999</v>
      </c>
      <c r="IB569">
        <v>55.3</v>
      </c>
      <c r="IC569">
        <v>1.86752</v>
      </c>
      <c r="ID569">
        <v>1.86674</v>
      </c>
      <c r="IE569">
        <v>1.866</v>
      </c>
      <c r="IF569">
        <v>1.866</v>
      </c>
      <c r="IG569">
        <v>1.86783</v>
      </c>
      <c r="IH569">
        <v>1.87029</v>
      </c>
      <c r="II569">
        <v>1.8689</v>
      </c>
      <c r="IJ569">
        <v>1.87042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0.61</v>
      </c>
      <c r="IY569">
        <v>0.1479</v>
      </c>
      <c r="IZ569">
        <v>0.3625154529167907</v>
      </c>
      <c r="JA569">
        <v>0.0008048872148807029</v>
      </c>
      <c r="JB569">
        <v>-5.095662115587533E-07</v>
      </c>
      <c r="JC569">
        <v>2.531607724193784E-12</v>
      </c>
      <c r="JD569">
        <v>-0.06283319792714769</v>
      </c>
      <c r="JE569">
        <v>-0.001955840343384142</v>
      </c>
      <c r="JF569">
        <v>0.0007192843872520968</v>
      </c>
      <c r="JG569">
        <v>-1.024052542103736E-05</v>
      </c>
      <c r="JH569">
        <v>3</v>
      </c>
      <c r="JI569">
        <v>2315</v>
      </c>
      <c r="JJ569">
        <v>1</v>
      </c>
      <c r="JK569">
        <v>29</v>
      </c>
      <c r="JL569">
        <v>200263.9</v>
      </c>
      <c r="JM569">
        <v>200264</v>
      </c>
      <c r="JN569">
        <v>2.4353</v>
      </c>
      <c r="JO569">
        <v>2.24731</v>
      </c>
      <c r="JP569">
        <v>1.39648</v>
      </c>
      <c r="JQ569">
        <v>2.34131</v>
      </c>
      <c r="JR569">
        <v>1.49536</v>
      </c>
      <c r="JS569">
        <v>2.58545</v>
      </c>
      <c r="JT569">
        <v>36.2694</v>
      </c>
      <c r="JU569">
        <v>24.0612</v>
      </c>
      <c r="JV569">
        <v>18</v>
      </c>
      <c r="JW569">
        <v>490.693</v>
      </c>
      <c r="JX569">
        <v>452.545</v>
      </c>
      <c r="JY569">
        <v>28.3894</v>
      </c>
      <c r="JZ569">
        <v>28.2487</v>
      </c>
      <c r="KA569">
        <v>30.0002</v>
      </c>
      <c r="KB569">
        <v>28.093</v>
      </c>
      <c r="KC569">
        <v>28.0252</v>
      </c>
      <c r="KD569">
        <v>48.7327</v>
      </c>
      <c r="KE569">
        <v>22.111</v>
      </c>
      <c r="KF569">
        <v>70.3241</v>
      </c>
      <c r="KG569">
        <v>28.3899</v>
      </c>
      <c r="KH569">
        <v>1222.62</v>
      </c>
      <c r="KI569">
        <v>22.5915</v>
      </c>
      <c r="KJ569">
        <v>100.944</v>
      </c>
      <c r="KK569">
        <v>100.542</v>
      </c>
    </row>
    <row r="570" spans="1:297">
      <c r="A570">
        <v>554</v>
      </c>
      <c r="B570">
        <v>1759263263.5</v>
      </c>
      <c r="C570">
        <v>13910.5</v>
      </c>
      <c r="D570" t="s">
        <v>1555</v>
      </c>
      <c r="E570" t="s">
        <v>1556</v>
      </c>
      <c r="F570">
        <v>5</v>
      </c>
      <c r="G570" t="s">
        <v>1410</v>
      </c>
      <c r="H570" t="s">
        <v>436</v>
      </c>
      <c r="I570">
        <v>1759263256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1238.132906027673</v>
      </c>
      <c r="AK570">
        <v>1214.051636363636</v>
      </c>
      <c r="AL570">
        <v>3.393413512052155</v>
      </c>
      <c r="AM570">
        <v>65.03019129359825</v>
      </c>
      <c r="AN570">
        <f>(AP570 - AO570 + DY570*1E3/(8.314*(EA570+273.15)) * AR570/DX570 * AQ570) * DX570/(100*DL570) * 1000/(1000 - AP570)</f>
        <v>0</v>
      </c>
      <c r="AO570">
        <v>22.52798112028998</v>
      </c>
      <c r="AP570">
        <v>23.12364484848484</v>
      </c>
      <c r="AQ570">
        <v>-1.835252100916956E-05</v>
      </c>
      <c r="AR570">
        <v>108.8827073137763</v>
      </c>
      <c r="AS570">
        <v>4</v>
      </c>
      <c r="AT570">
        <v>1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1.91</v>
      </c>
      <c r="DM570">
        <v>0.5</v>
      </c>
      <c r="DN570" t="s">
        <v>438</v>
      </c>
      <c r="DO570">
        <v>2</v>
      </c>
      <c r="DP570" t="b">
        <v>1</v>
      </c>
      <c r="DQ570">
        <v>1759263256</v>
      </c>
      <c r="DR570">
        <v>1162.584814814815</v>
      </c>
      <c r="DS570">
        <v>1195.421851851852</v>
      </c>
      <c r="DT570">
        <v>23.13485555555556</v>
      </c>
      <c r="DU570">
        <v>22.53034814814815</v>
      </c>
      <c r="DV570">
        <v>1161.971851851852</v>
      </c>
      <c r="DW570">
        <v>22.98697777777778</v>
      </c>
      <c r="DX570">
        <v>499.9967037037037</v>
      </c>
      <c r="DY570">
        <v>90.71022222222221</v>
      </c>
      <c r="DZ570">
        <v>0.02787534814814815</v>
      </c>
      <c r="EA570">
        <v>29.79131851851851</v>
      </c>
      <c r="EB570">
        <v>29.99941481481481</v>
      </c>
      <c r="EC570">
        <v>999.9000000000001</v>
      </c>
      <c r="ED570">
        <v>0</v>
      </c>
      <c r="EE570">
        <v>0</v>
      </c>
      <c r="EF570">
        <v>10002.2</v>
      </c>
      <c r="EG570">
        <v>0</v>
      </c>
      <c r="EH570">
        <v>13.11576666666667</v>
      </c>
      <c r="EI570">
        <v>-32.8378</v>
      </c>
      <c r="EJ570">
        <v>1190.117777777778</v>
      </c>
      <c r="EK570">
        <v>1222.976666666666</v>
      </c>
      <c r="EL570">
        <v>0.6045240000000001</v>
      </c>
      <c r="EM570">
        <v>1195.421851851852</v>
      </c>
      <c r="EN570">
        <v>22.53034814814815</v>
      </c>
      <c r="EO570">
        <v>2.098569259259259</v>
      </c>
      <c r="EP570">
        <v>2.043731481481482</v>
      </c>
      <c r="EQ570">
        <v>18.20831481481481</v>
      </c>
      <c r="ER570">
        <v>17.78728888888889</v>
      </c>
      <c r="ES570">
        <v>1999.981481481482</v>
      </c>
      <c r="ET570">
        <v>0.9799996666666666</v>
      </c>
      <c r="EU570">
        <v>0.02000082592592592</v>
      </c>
      <c r="EV570">
        <v>0</v>
      </c>
      <c r="EW570">
        <v>197.8087407407407</v>
      </c>
      <c r="EX570">
        <v>5.00097</v>
      </c>
      <c r="EY570">
        <v>4095.384074074074</v>
      </c>
      <c r="EZ570">
        <v>16707.43333333333</v>
      </c>
      <c r="FA570">
        <v>40.43699999999999</v>
      </c>
      <c r="FB570">
        <v>40.77525925925925</v>
      </c>
      <c r="FC570">
        <v>40.37266666666666</v>
      </c>
      <c r="FD570">
        <v>40.37959259259259</v>
      </c>
      <c r="FE570">
        <v>41</v>
      </c>
      <c r="FF570">
        <v>1955.081481481481</v>
      </c>
      <c r="FG570">
        <v>39.9</v>
      </c>
      <c r="FH570">
        <v>0</v>
      </c>
      <c r="FI570">
        <v>1759263264.9</v>
      </c>
      <c r="FJ570">
        <v>0</v>
      </c>
      <c r="FK570">
        <v>197.8398</v>
      </c>
      <c r="FL570">
        <v>0.4993846241652804</v>
      </c>
      <c r="FM570">
        <v>-3.299999990028804</v>
      </c>
      <c r="FN570">
        <v>4095.3992</v>
      </c>
      <c r="FO570">
        <v>15</v>
      </c>
      <c r="FP570">
        <v>0</v>
      </c>
      <c r="FQ570" t="s">
        <v>439</v>
      </c>
      <c r="FR570">
        <v>1747247426.5</v>
      </c>
      <c r="FS570">
        <v>1747247420.5</v>
      </c>
      <c r="FT570">
        <v>0</v>
      </c>
      <c r="FU570">
        <v>1.027</v>
      </c>
      <c r="FV570">
        <v>0.031</v>
      </c>
      <c r="FW570">
        <v>0.02</v>
      </c>
      <c r="FX570">
        <v>0.05</v>
      </c>
      <c r="FY570">
        <v>420</v>
      </c>
      <c r="FZ570">
        <v>16</v>
      </c>
      <c r="GA570">
        <v>0.01</v>
      </c>
      <c r="GB570">
        <v>0.1</v>
      </c>
      <c r="GC570">
        <v>-32.84972</v>
      </c>
      <c r="GD570">
        <v>0.2651594746717847</v>
      </c>
      <c r="GE570">
        <v>0.1437792999704753</v>
      </c>
      <c r="GF570">
        <v>0</v>
      </c>
      <c r="GG570">
        <v>197.8425</v>
      </c>
      <c r="GH570">
        <v>-0.306294874237202</v>
      </c>
      <c r="GI570">
        <v>0.1998346743156035</v>
      </c>
      <c r="GJ570">
        <v>-1</v>
      </c>
      <c r="GK570">
        <v>0.6082386</v>
      </c>
      <c r="GL570">
        <v>-0.05938919324577943</v>
      </c>
      <c r="GM570">
        <v>0.005788452542778603</v>
      </c>
      <c r="GN570">
        <v>1</v>
      </c>
      <c r="GO570">
        <v>1</v>
      </c>
      <c r="GP570">
        <v>2</v>
      </c>
      <c r="GQ570" t="s">
        <v>440</v>
      </c>
      <c r="GR570">
        <v>3.13615</v>
      </c>
      <c r="GS570">
        <v>2.68824</v>
      </c>
      <c r="GT570">
        <v>0.19241</v>
      </c>
      <c r="GU570">
        <v>0.194009</v>
      </c>
      <c r="GV570">
        <v>0.103923</v>
      </c>
      <c r="GW570">
        <v>0.100829</v>
      </c>
      <c r="GX570">
        <v>25664.1</v>
      </c>
      <c r="GY570">
        <v>25669.5</v>
      </c>
      <c r="GZ570">
        <v>29539.6</v>
      </c>
      <c r="HA570">
        <v>29431</v>
      </c>
      <c r="HB570">
        <v>34963.8</v>
      </c>
      <c r="HC570">
        <v>35049.5</v>
      </c>
      <c r="HD570">
        <v>41557.7</v>
      </c>
      <c r="HE570">
        <v>41811</v>
      </c>
      <c r="HF570">
        <v>1.9307</v>
      </c>
      <c r="HG570">
        <v>1.88682</v>
      </c>
      <c r="HH570">
        <v>0.100434</v>
      </c>
      <c r="HI570">
        <v>0</v>
      </c>
      <c r="HJ570">
        <v>28.3681</v>
      </c>
      <c r="HK570">
        <v>999.9</v>
      </c>
      <c r="HL570">
        <v>52.9</v>
      </c>
      <c r="HM570">
        <v>31.2</v>
      </c>
      <c r="HN570">
        <v>26.6094</v>
      </c>
      <c r="HO570">
        <v>62.0283</v>
      </c>
      <c r="HP570">
        <v>25.625</v>
      </c>
      <c r="HQ570">
        <v>1</v>
      </c>
      <c r="HR570">
        <v>0.0516311</v>
      </c>
      <c r="HS570">
        <v>-0.582348</v>
      </c>
      <c r="HT570">
        <v>20.3398</v>
      </c>
      <c r="HU570">
        <v>5.21549</v>
      </c>
      <c r="HV570">
        <v>12.0129</v>
      </c>
      <c r="HW570">
        <v>4.98855</v>
      </c>
      <c r="HX570">
        <v>3.28763</v>
      </c>
      <c r="HY570">
        <v>9999</v>
      </c>
      <c r="HZ570">
        <v>9999</v>
      </c>
      <c r="IA570">
        <v>9999</v>
      </c>
      <c r="IB570">
        <v>55.3</v>
      </c>
      <c r="IC570">
        <v>1.86752</v>
      </c>
      <c r="ID570">
        <v>1.86674</v>
      </c>
      <c r="IE570">
        <v>1.866</v>
      </c>
      <c r="IF570">
        <v>1.866</v>
      </c>
      <c r="IG570">
        <v>1.86785</v>
      </c>
      <c r="IH570">
        <v>1.87028</v>
      </c>
      <c r="II570">
        <v>1.86891</v>
      </c>
      <c r="IJ570">
        <v>1.87042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0.61</v>
      </c>
      <c r="IY570">
        <v>0.1477</v>
      </c>
      <c r="IZ570">
        <v>0.3625154529167907</v>
      </c>
      <c r="JA570">
        <v>0.0008048872148807029</v>
      </c>
      <c r="JB570">
        <v>-5.095662115587533E-07</v>
      </c>
      <c r="JC570">
        <v>2.531607724193784E-12</v>
      </c>
      <c r="JD570">
        <v>-0.06283319792714769</v>
      </c>
      <c r="JE570">
        <v>-0.001955840343384142</v>
      </c>
      <c r="JF570">
        <v>0.0007192843872520968</v>
      </c>
      <c r="JG570">
        <v>-1.024052542103736E-05</v>
      </c>
      <c r="JH570">
        <v>3</v>
      </c>
      <c r="JI570">
        <v>2315</v>
      </c>
      <c r="JJ570">
        <v>1</v>
      </c>
      <c r="JK570">
        <v>29</v>
      </c>
      <c r="JL570">
        <v>200264</v>
      </c>
      <c r="JM570">
        <v>200264</v>
      </c>
      <c r="JN570">
        <v>2.45972</v>
      </c>
      <c r="JO570">
        <v>2.23877</v>
      </c>
      <c r="JP570">
        <v>1.39648</v>
      </c>
      <c r="JQ570">
        <v>2.34131</v>
      </c>
      <c r="JR570">
        <v>1.49536</v>
      </c>
      <c r="JS570">
        <v>2.60986</v>
      </c>
      <c r="JT570">
        <v>36.2694</v>
      </c>
      <c r="JU570">
        <v>24.07</v>
      </c>
      <c r="JV570">
        <v>18</v>
      </c>
      <c r="JW570">
        <v>490.456</v>
      </c>
      <c r="JX570">
        <v>452.905</v>
      </c>
      <c r="JY570">
        <v>28.3909</v>
      </c>
      <c r="JZ570">
        <v>28.2503</v>
      </c>
      <c r="KA570">
        <v>30.0002</v>
      </c>
      <c r="KB570">
        <v>28.093</v>
      </c>
      <c r="KC570">
        <v>28.0252</v>
      </c>
      <c r="KD570">
        <v>49.2306</v>
      </c>
      <c r="KE570">
        <v>22.111</v>
      </c>
      <c r="KF570">
        <v>70.3241</v>
      </c>
      <c r="KG570">
        <v>28.3788</v>
      </c>
      <c r="KH570">
        <v>1242.65</v>
      </c>
      <c r="KI570">
        <v>22.6072</v>
      </c>
      <c r="KJ570">
        <v>100.943</v>
      </c>
      <c r="KK570">
        <v>100.543</v>
      </c>
    </row>
    <row r="571" spans="1:297">
      <c r="A571">
        <v>555</v>
      </c>
      <c r="B571">
        <v>1759263268.5</v>
      </c>
      <c r="C571">
        <v>13915.5</v>
      </c>
      <c r="D571" t="s">
        <v>1557</v>
      </c>
      <c r="E571" t="s">
        <v>1558</v>
      </c>
      <c r="F571">
        <v>5</v>
      </c>
      <c r="G571" t="s">
        <v>1410</v>
      </c>
      <c r="H571" t="s">
        <v>436</v>
      </c>
      <c r="I571">
        <v>1759263260.714286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1255.257930868411</v>
      </c>
      <c r="AK571">
        <v>1231.106181818182</v>
      </c>
      <c r="AL571">
        <v>3.420301270133882</v>
      </c>
      <c r="AM571">
        <v>65.03019129359825</v>
      </c>
      <c r="AN571">
        <f>(AP571 - AO571 + DY571*1E3/(8.314*(EA571+273.15)) * AR571/DX571 * AQ571) * DX571/(100*DL571) * 1000/(1000 - AP571)</f>
        <v>0</v>
      </c>
      <c r="AO571">
        <v>22.52431158245161</v>
      </c>
      <c r="AP571">
        <v>23.11480545454545</v>
      </c>
      <c r="AQ571">
        <v>-1.82523794402398E-05</v>
      </c>
      <c r="AR571">
        <v>108.8827073137763</v>
      </c>
      <c r="AS571">
        <v>4</v>
      </c>
      <c r="AT571">
        <v>1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1.91</v>
      </c>
      <c r="DM571">
        <v>0.5</v>
      </c>
      <c r="DN571" t="s">
        <v>438</v>
      </c>
      <c r="DO571">
        <v>2</v>
      </c>
      <c r="DP571" t="b">
        <v>1</v>
      </c>
      <c r="DQ571">
        <v>1759263260.714286</v>
      </c>
      <c r="DR571">
        <v>1178.335714285714</v>
      </c>
      <c r="DS571">
        <v>1211.202857142857</v>
      </c>
      <c r="DT571">
        <v>23.12707142857143</v>
      </c>
      <c r="DU571">
        <v>22.52788928571428</v>
      </c>
      <c r="DV571">
        <v>1177.728571428572</v>
      </c>
      <c r="DW571">
        <v>22.9793</v>
      </c>
      <c r="DX571">
        <v>500.0265357142857</v>
      </c>
      <c r="DY571">
        <v>90.71126428571428</v>
      </c>
      <c r="DZ571">
        <v>0.02788573928571429</v>
      </c>
      <c r="EA571">
        <v>29.79143214285714</v>
      </c>
      <c r="EB571">
        <v>30.00175</v>
      </c>
      <c r="EC571">
        <v>999.9000000000002</v>
      </c>
      <c r="ED571">
        <v>0</v>
      </c>
      <c r="EE571">
        <v>0</v>
      </c>
      <c r="EF571">
        <v>10005.44785714286</v>
      </c>
      <c r="EG571">
        <v>0</v>
      </c>
      <c r="EH571">
        <v>13.11578214285715</v>
      </c>
      <c r="EI571">
        <v>-32.86658571428571</v>
      </c>
      <c r="EJ571">
        <v>1206.233214285714</v>
      </c>
      <c r="EK571">
        <v>1239.117142857143</v>
      </c>
      <c r="EL571">
        <v>0.5991961071428572</v>
      </c>
      <c r="EM571">
        <v>1211.202857142857</v>
      </c>
      <c r="EN571">
        <v>22.52788928571428</v>
      </c>
      <c r="EO571">
        <v>2.0978875</v>
      </c>
      <c r="EP571">
        <v>2.0435325</v>
      </c>
      <c r="EQ571">
        <v>18.20313571428571</v>
      </c>
      <c r="ER571">
        <v>17.78573928571429</v>
      </c>
      <c r="ES571">
        <v>2000.005714285714</v>
      </c>
      <c r="ET571">
        <v>0.9800000000000001</v>
      </c>
      <c r="EU571">
        <v>0.0200005</v>
      </c>
      <c r="EV571">
        <v>0</v>
      </c>
      <c r="EW571">
        <v>197.8454285714286</v>
      </c>
      <c r="EX571">
        <v>5.00097</v>
      </c>
      <c r="EY571">
        <v>4095.192142857143</v>
      </c>
      <c r="EZ571">
        <v>16707.63928571428</v>
      </c>
      <c r="FA571">
        <v>40.43699999999999</v>
      </c>
      <c r="FB571">
        <v>40.78321428571428</v>
      </c>
      <c r="FC571">
        <v>40.375</v>
      </c>
      <c r="FD571">
        <v>40.37942857142857</v>
      </c>
      <c r="FE571">
        <v>41</v>
      </c>
      <c r="FF571">
        <v>1955.105714285714</v>
      </c>
      <c r="FG571">
        <v>39.9</v>
      </c>
      <c r="FH571">
        <v>0</v>
      </c>
      <c r="FI571">
        <v>1759263269.7</v>
      </c>
      <c r="FJ571">
        <v>0</v>
      </c>
      <c r="FK571">
        <v>197.85304</v>
      </c>
      <c r="FL571">
        <v>0.4895384671140105</v>
      </c>
      <c r="FM571">
        <v>-1.084615385836265</v>
      </c>
      <c r="FN571">
        <v>4095.194</v>
      </c>
      <c r="FO571">
        <v>15</v>
      </c>
      <c r="FP571">
        <v>0</v>
      </c>
      <c r="FQ571" t="s">
        <v>439</v>
      </c>
      <c r="FR571">
        <v>1747247426.5</v>
      </c>
      <c r="FS571">
        <v>1747247420.5</v>
      </c>
      <c r="FT571">
        <v>0</v>
      </c>
      <c r="FU571">
        <v>1.027</v>
      </c>
      <c r="FV571">
        <v>0.031</v>
      </c>
      <c r="FW571">
        <v>0.02</v>
      </c>
      <c r="FX571">
        <v>0.05</v>
      </c>
      <c r="FY571">
        <v>420</v>
      </c>
      <c r="FZ571">
        <v>16</v>
      </c>
      <c r="GA571">
        <v>0.01</v>
      </c>
      <c r="GB571">
        <v>0.1</v>
      </c>
      <c r="GC571">
        <v>-32.84095853658537</v>
      </c>
      <c r="GD571">
        <v>-0.2690278745644348</v>
      </c>
      <c r="GE571">
        <v>0.1386445146823951</v>
      </c>
      <c r="GF571">
        <v>0</v>
      </c>
      <c r="GG571">
        <v>197.8605882352941</v>
      </c>
      <c r="GH571">
        <v>0.01958747631915986</v>
      </c>
      <c r="GI571">
        <v>0.1930719338130157</v>
      </c>
      <c r="GJ571">
        <v>-1</v>
      </c>
      <c r="GK571">
        <v>0.6027569024390245</v>
      </c>
      <c r="GL571">
        <v>-0.06764527526132426</v>
      </c>
      <c r="GM571">
        <v>0.006689422126067818</v>
      </c>
      <c r="GN571">
        <v>1</v>
      </c>
      <c r="GO571">
        <v>1</v>
      </c>
      <c r="GP571">
        <v>2</v>
      </c>
      <c r="GQ571" t="s">
        <v>440</v>
      </c>
      <c r="GR571">
        <v>3.13614</v>
      </c>
      <c r="GS571">
        <v>2.68835</v>
      </c>
      <c r="GT571">
        <v>0.194108</v>
      </c>
      <c r="GU571">
        <v>0.195657</v>
      </c>
      <c r="GV571">
        <v>0.103896</v>
      </c>
      <c r="GW571">
        <v>0.100827</v>
      </c>
      <c r="GX571">
        <v>25609.7</v>
      </c>
      <c r="GY571">
        <v>25616.9</v>
      </c>
      <c r="GZ571">
        <v>29539.2</v>
      </c>
      <c r="HA571">
        <v>29430.9</v>
      </c>
      <c r="HB571">
        <v>34964.2</v>
      </c>
      <c r="HC571">
        <v>35049.8</v>
      </c>
      <c r="HD571">
        <v>41556.8</v>
      </c>
      <c r="HE571">
        <v>41811.2</v>
      </c>
      <c r="HF571">
        <v>1.93075</v>
      </c>
      <c r="HG571">
        <v>1.88678</v>
      </c>
      <c r="HH571">
        <v>0.0996403</v>
      </c>
      <c r="HI571">
        <v>0</v>
      </c>
      <c r="HJ571">
        <v>28.3681</v>
      </c>
      <c r="HK571">
        <v>999.9</v>
      </c>
      <c r="HL571">
        <v>52.9</v>
      </c>
      <c r="HM571">
        <v>31.2</v>
      </c>
      <c r="HN571">
        <v>26.61</v>
      </c>
      <c r="HO571">
        <v>62.0983</v>
      </c>
      <c r="HP571">
        <v>25.645</v>
      </c>
      <c r="HQ571">
        <v>1</v>
      </c>
      <c r="HR571">
        <v>0.0518598</v>
      </c>
      <c r="HS571">
        <v>-0.569229</v>
      </c>
      <c r="HT571">
        <v>20.3399</v>
      </c>
      <c r="HU571">
        <v>5.21594</v>
      </c>
      <c r="HV571">
        <v>12.0123</v>
      </c>
      <c r="HW571">
        <v>4.98855</v>
      </c>
      <c r="HX571">
        <v>3.28765</v>
      </c>
      <c r="HY571">
        <v>9999</v>
      </c>
      <c r="HZ571">
        <v>9999</v>
      </c>
      <c r="IA571">
        <v>9999</v>
      </c>
      <c r="IB571">
        <v>55.3</v>
      </c>
      <c r="IC571">
        <v>1.86752</v>
      </c>
      <c r="ID571">
        <v>1.86674</v>
      </c>
      <c r="IE571">
        <v>1.866</v>
      </c>
      <c r="IF571">
        <v>1.866</v>
      </c>
      <c r="IG571">
        <v>1.86783</v>
      </c>
      <c r="IH571">
        <v>1.8703</v>
      </c>
      <c r="II571">
        <v>1.8689</v>
      </c>
      <c r="IJ571">
        <v>1.87042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0.6</v>
      </c>
      <c r="IY571">
        <v>0.1476</v>
      </c>
      <c r="IZ571">
        <v>0.3625154529167907</v>
      </c>
      <c r="JA571">
        <v>0.0008048872148807029</v>
      </c>
      <c r="JB571">
        <v>-5.095662115587533E-07</v>
      </c>
      <c r="JC571">
        <v>2.531607724193784E-12</v>
      </c>
      <c r="JD571">
        <v>-0.06283319792714769</v>
      </c>
      <c r="JE571">
        <v>-0.001955840343384142</v>
      </c>
      <c r="JF571">
        <v>0.0007192843872520968</v>
      </c>
      <c r="JG571">
        <v>-1.024052542103736E-05</v>
      </c>
      <c r="JH571">
        <v>3</v>
      </c>
      <c r="JI571">
        <v>2315</v>
      </c>
      <c r="JJ571">
        <v>1</v>
      </c>
      <c r="JK571">
        <v>29</v>
      </c>
      <c r="JL571">
        <v>200264</v>
      </c>
      <c r="JM571">
        <v>200264.1</v>
      </c>
      <c r="JN571">
        <v>2.48901</v>
      </c>
      <c r="JO571">
        <v>2.24731</v>
      </c>
      <c r="JP571">
        <v>1.39648</v>
      </c>
      <c r="JQ571">
        <v>2.34253</v>
      </c>
      <c r="JR571">
        <v>1.49536</v>
      </c>
      <c r="JS571">
        <v>2.59033</v>
      </c>
      <c r="JT571">
        <v>36.2694</v>
      </c>
      <c r="JU571">
        <v>24.0612</v>
      </c>
      <c r="JV571">
        <v>18</v>
      </c>
      <c r="JW571">
        <v>490.492</v>
      </c>
      <c r="JX571">
        <v>452.874</v>
      </c>
      <c r="JY571">
        <v>28.3803</v>
      </c>
      <c r="JZ571">
        <v>28.2503</v>
      </c>
      <c r="KA571">
        <v>30.0003</v>
      </c>
      <c r="KB571">
        <v>28.0936</v>
      </c>
      <c r="KC571">
        <v>28.0252</v>
      </c>
      <c r="KD571">
        <v>49.8151</v>
      </c>
      <c r="KE571">
        <v>21.8373</v>
      </c>
      <c r="KF571">
        <v>70.3241</v>
      </c>
      <c r="KG571">
        <v>28.3752</v>
      </c>
      <c r="KH571">
        <v>1256.03</v>
      </c>
      <c r="KI571">
        <v>22.6289</v>
      </c>
      <c r="KJ571">
        <v>100.941</v>
      </c>
      <c r="KK571">
        <v>100.544</v>
      </c>
    </row>
    <row r="572" spans="1:297">
      <c r="A572">
        <v>556</v>
      </c>
      <c r="B572">
        <v>1759263273.5</v>
      </c>
      <c r="C572">
        <v>13920.5</v>
      </c>
      <c r="D572" t="s">
        <v>1559</v>
      </c>
      <c r="E572" t="s">
        <v>1560</v>
      </c>
      <c r="F572">
        <v>5</v>
      </c>
      <c r="G572" t="s">
        <v>1410</v>
      </c>
      <c r="H572" t="s">
        <v>436</v>
      </c>
      <c r="I572">
        <v>1759263266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1272.370090231271</v>
      </c>
      <c r="AK572">
        <v>1248.099090909091</v>
      </c>
      <c r="AL572">
        <v>3.396678885165558</v>
      </c>
      <c r="AM572">
        <v>65.03019129359825</v>
      </c>
      <c r="AN572">
        <f>(AP572 - AO572 + DY572*1E3/(8.314*(EA572+273.15)) * AR572/DX572 * AQ572) * DX572/(100*DL572) * 1000/(1000 - AP572)</f>
        <v>0</v>
      </c>
      <c r="AO572">
        <v>22.57893080079226</v>
      </c>
      <c r="AP572">
        <v>23.11633333333333</v>
      </c>
      <c r="AQ572">
        <v>1.398571400533341E-05</v>
      </c>
      <c r="AR572">
        <v>108.8827073137763</v>
      </c>
      <c r="AS572">
        <v>4</v>
      </c>
      <c r="AT572">
        <v>1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1.91</v>
      </c>
      <c r="DM572">
        <v>0.5</v>
      </c>
      <c r="DN572" t="s">
        <v>438</v>
      </c>
      <c r="DO572">
        <v>2</v>
      </c>
      <c r="DP572" t="b">
        <v>1</v>
      </c>
      <c r="DQ572">
        <v>1759263266</v>
      </c>
      <c r="DR572">
        <v>1195.96962962963</v>
      </c>
      <c r="DS572">
        <v>1228.824814814815</v>
      </c>
      <c r="DT572">
        <v>23.11904074074074</v>
      </c>
      <c r="DU572">
        <v>22.54147777777778</v>
      </c>
      <c r="DV572">
        <v>1195.37</v>
      </c>
      <c r="DW572">
        <v>22.97138888888889</v>
      </c>
      <c r="DX572">
        <v>500.0087407407407</v>
      </c>
      <c r="DY572">
        <v>90.71179999999998</v>
      </c>
      <c r="DZ572">
        <v>0.02794391851851852</v>
      </c>
      <c r="EA572">
        <v>29.79032592592592</v>
      </c>
      <c r="EB572">
        <v>29.99825555555556</v>
      </c>
      <c r="EC572">
        <v>999.9000000000001</v>
      </c>
      <c r="ED572">
        <v>0</v>
      </c>
      <c r="EE572">
        <v>0</v>
      </c>
      <c r="EF572">
        <v>10008.03555555556</v>
      </c>
      <c r="EG572">
        <v>0</v>
      </c>
      <c r="EH572">
        <v>13.1185962962963</v>
      </c>
      <c r="EI572">
        <v>-32.85350740740741</v>
      </c>
      <c r="EJ572">
        <v>1224.275185185185</v>
      </c>
      <c r="EK572">
        <v>1257.162592592593</v>
      </c>
      <c r="EL572">
        <v>0.577578888888889</v>
      </c>
      <c r="EM572">
        <v>1228.824814814815</v>
      </c>
      <c r="EN572">
        <v>22.54147777777778</v>
      </c>
      <c r="EO572">
        <v>2.097171111111111</v>
      </c>
      <c r="EP572">
        <v>2.044777777777778</v>
      </c>
      <c r="EQ572">
        <v>18.19770370370371</v>
      </c>
      <c r="ER572">
        <v>17.79539259259259</v>
      </c>
      <c r="ES572">
        <v>2000</v>
      </c>
      <c r="ET572">
        <v>0.98</v>
      </c>
      <c r="EU572">
        <v>0.0200005</v>
      </c>
      <c r="EV572">
        <v>0</v>
      </c>
      <c r="EW572">
        <v>197.860037037037</v>
      </c>
      <c r="EX572">
        <v>5.00097</v>
      </c>
      <c r="EY572">
        <v>4095.076666666667</v>
      </c>
      <c r="EZ572">
        <v>16707.59259259259</v>
      </c>
      <c r="FA572">
        <v>40.43699999999999</v>
      </c>
      <c r="FB572">
        <v>40.79822222222222</v>
      </c>
      <c r="FC572">
        <v>40.375</v>
      </c>
      <c r="FD572">
        <v>40.39337037037036</v>
      </c>
      <c r="FE572">
        <v>41</v>
      </c>
      <c r="FF572">
        <v>1955.1</v>
      </c>
      <c r="FG572">
        <v>39.9</v>
      </c>
      <c r="FH572">
        <v>0</v>
      </c>
      <c r="FI572">
        <v>1759263275.1</v>
      </c>
      <c r="FJ572">
        <v>0</v>
      </c>
      <c r="FK572">
        <v>197.8532307692308</v>
      </c>
      <c r="FL572">
        <v>-0.4871111141195801</v>
      </c>
      <c r="FM572">
        <v>-1.579145295433597</v>
      </c>
      <c r="FN572">
        <v>4095.081153846154</v>
      </c>
      <c r="FO572">
        <v>15</v>
      </c>
      <c r="FP572">
        <v>0</v>
      </c>
      <c r="FQ572" t="s">
        <v>439</v>
      </c>
      <c r="FR572">
        <v>1747247426.5</v>
      </c>
      <c r="FS572">
        <v>1747247420.5</v>
      </c>
      <c r="FT572">
        <v>0</v>
      </c>
      <c r="FU572">
        <v>1.027</v>
      </c>
      <c r="FV572">
        <v>0.031</v>
      </c>
      <c r="FW572">
        <v>0.02</v>
      </c>
      <c r="FX572">
        <v>0.05</v>
      </c>
      <c r="FY572">
        <v>420</v>
      </c>
      <c r="FZ572">
        <v>16</v>
      </c>
      <c r="GA572">
        <v>0.01</v>
      </c>
      <c r="GB572">
        <v>0.1</v>
      </c>
      <c r="GC572">
        <v>-32.87956749999999</v>
      </c>
      <c r="GD572">
        <v>-0.06535497185743699</v>
      </c>
      <c r="GE572">
        <v>0.1093295005648064</v>
      </c>
      <c r="GF572">
        <v>1</v>
      </c>
      <c r="GG572">
        <v>197.8461764705882</v>
      </c>
      <c r="GH572">
        <v>-0.253414816797166</v>
      </c>
      <c r="GI572">
        <v>0.2023525564291815</v>
      </c>
      <c r="GJ572">
        <v>-1</v>
      </c>
      <c r="GK572">
        <v>0.5857851500000001</v>
      </c>
      <c r="GL572">
        <v>-0.2288721500938101</v>
      </c>
      <c r="GM572">
        <v>0.02754186906470764</v>
      </c>
      <c r="GN572">
        <v>0</v>
      </c>
      <c r="GO572">
        <v>1</v>
      </c>
      <c r="GP572">
        <v>2</v>
      </c>
      <c r="GQ572" t="s">
        <v>440</v>
      </c>
      <c r="GR572">
        <v>3.1363</v>
      </c>
      <c r="GS572">
        <v>2.68853</v>
      </c>
      <c r="GT572">
        <v>0.195778</v>
      </c>
      <c r="GU572">
        <v>0.197316</v>
      </c>
      <c r="GV572">
        <v>0.103916</v>
      </c>
      <c r="GW572">
        <v>0.101119</v>
      </c>
      <c r="GX572">
        <v>25556.1</v>
      </c>
      <c r="GY572">
        <v>25564.3</v>
      </c>
      <c r="GZ572">
        <v>29538.6</v>
      </c>
      <c r="HA572">
        <v>29431.2</v>
      </c>
      <c r="HB572">
        <v>34963</v>
      </c>
      <c r="HC572">
        <v>35038.2</v>
      </c>
      <c r="HD572">
        <v>41556.4</v>
      </c>
      <c r="HE572">
        <v>41811.1</v>
      </c>
      <c r="HF572">
        <v>1.93072</v>
      </c>
      <c r="HG572">
        <v>1.88697</v>
      </c>
      <c r="HH572">
        <v>0.0989959</v>
      </c>
      <c r="HI572">
        <v>0</v>
      </c>
      <c r="HJ572">
        <v>28.3675</v>
      </c>
      <c r="HK572">
        <v>999.9</v>
      </c>
      <c r="HL572">
        <v>52.9</v>
      </c>
      <c r="HM572">
        <v>31.1</v>
      </c>
      <c r="HN572">
        <v>26.4589</v>
      </c>
      <c r="HO572">
        <v>61.9883</v>
      </c>
      <c r="HP572">
        <v>25.605</v>
      </c>
      <c r="HQ572">
        <v>1</v>
      </c>
      <c r="HR572">
        <v>0.051659</v>
      </c>
      <c r="HS572">
        <v>-0.586623</v>
      </c>
      <c r="HT572">
        <v>20.3398</v>
      </c>
      <c r="HU572">
        <v>5.21549</v>
      </c>
      <c r="HV572">
        <v>12.0126</v>
      </c>
      <c r="HW572">
        <v>4.9886</v>
      </c>
      <c r="HX572">
        <v>3.2878</v>
      </c>
      <c r="HY572">
        <v>9999</v>
      </c>
      <c r="HZ572">
        <v>9999</v>
      </c>
      <c r="IA572">
        <v>9999</v>
      </c>
      <c r="IB572">
        <v>55.3</v>
      </c>
      <c r="IC572">
        <v>1.86752</v>
      </c>
      <c r="ID572">
        <v>1.86673</v>
      </c>
      <c r="IE572">
        <v>1.866</v>
      </c>
      <c r="IF572">
        <v>1.866</v>
      </c>
      <c r="IG572">
        <v>1.86783</v>
      </c>
      <c r="IH572">
        <v>1.87029</v>
      </c>
      <c r="II572">
        <v>1.86891</v>
      </c>
      <c r="IJ572">
        <v>1.87042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0.59</v>
      </c>
      <c r="IY572">
        <v>0.1477</v>
      </c>
      <c r="IZ572">
        <v>0.3625154529167907</v>
      </c>
      <c r="JA572">
        <v>0.0008048872148807029</v>
      </c>
      <c r="JB572">
        <v>-5.095662115587533E-07</v>
      </c>
      <c r="JC572">
        <v>2.531607724193784E-12</v>
      </c>
      <c r="JD572">
        <v>-0.06283319792714769</v>
      </c>
      <c r="JE572">
        <v>-0.001955840343384142</v>
      </c>
      <c r="JF572">
        <v>0.0007192843872520968</v>
      </c>
      <c r="JG572">
        <v>-1.024052542103736E-05</v>
      </c>
      <c r="JH572">
        <v>3</v>
      </c>
      <c r="JI572">
        <v>2315</v>
      </c>
      <c r="JJ572">
        <v>1</v>
      </c>
      <c r="JK572">
        <v>29</v>
      </c>
      <c r="JL572">
        <v>200264.1</v>
      </c>
      <c r="JM572">
        <v>200264.2</v>
      </c>
      <c r="JN572">
        <v>2.51343</v>
      </c>
      <c r="JO572">
        <v>2.24487</v>
      </c>
      <c r="JP572">
        <v>1.39771</v>
      </c>
      <c r="JQ572">
        <v>2.33276</v>
      </c>
      <c r="JR572">
        <v>1.49536</v>
      </c>
      <c r="JS572">
        <v>2.59888</v>
      </c>
      <c r="JT572">
        <v>36.2694</v>
      </c>
      <c r="JU572">
        <v>24.0612</v>
      </c>
      <c r="JV572">
        <v>18</v>
      </c>
      <c r="JW572">
        <v>490.491</v>
      </c>
      <c r="JX572">
        <v>452.998</v>
      </c>
      <c r="JY572">
        <v>28.3752</v>
      </c>
      <c r="JZ572">
        <v>28.2511</v>
      </c>
      <c r="KA572">
        <v>30.0001</v>
      </c>
      <c r="KB572">
        <v>28.0953</v>
      </c>
      <c r="KC572">
        <v>28.0252</v>
      </c>
      <c r="KD572">
        <v>50.3075</v>
      </c>
      <c r="KE572">
        <v>21.8373</v>
      </c>
      <c r="KF572">
        <v>70.69410000000001</v>
      </c>
      <c r="KG572">
        <v>28.3779</v>
      </c>
      <c r="KH572">
        <v>1276.07</v>
      </c>
      <c r="KI572">
        <v>22.6325</v>
      </c>
      <c r="KJ572">
        <v>100.94</v>
      </c>
      <c r="KK572">
        <v>100.544</v>
      </c>
    </row>
    <row r="573" spans="1:297">
      <c r="A573">
        <v>557</v>
      </c>
      <c r="B573">
        <v>1759263278.5</v>
      </c>
      <c r="C573">
        <v>13925.5</v>
      </c>
      <c r="D573" t="s">
        <v>1561</v>
      </c>
      <c r="E573" t="s">
        <v>1562</v>
      </c>
      <c r="F573">
        <v>5</v>
      </c>
      <c r="G573" t="s">
        <v>1410</v>
      </c>
      <c r="H573" t="s">
        <v>436</v>
      </c>
      <c r="I573">
        <v>1759263270.714286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1289.494370762727</v>
      </c>
      <c r="AK573">
        <v>1265.292545454545</v>
      </c>
      <c r="AL573">
        <v>3.443656723595574</v>
      </c>
      <c r="AM573">
        <v>65.03019129359825</v>
      </c>
      <c r="AN573">
        <f>(AP573 - AO573 + DY573*1E3/(8.314*(EA573+273.15)) * AR573/DX573 * AQ573) * DX573/(100*DL573) * 1000/(1000 - AP573)</f>
        <v>0</v>
      </c>
      <c r="AO573">
        <v>22.64488999419966</v>
      </c>
      <c r="AP573">
        <v>23.15372121212121</v>
      </c>
      <c r="AQ573">
        <v>0.007373007699272622</v>
      </c>
      <c r="AR573">
        <v>108.8827073137763</v>
      </c>
      <c r="AS573">
        <v>4</v>
      </c>
      <c r="AT573">
        <v>1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1.91</v>
      </c>
      <c r="DM573">
        <v>0.5</v>
      </c>
      <c r="DN573" t="s">
        <v>438</v>
      </c>
      <c r="DO573">
        <v>2</v>
      </c>
      <c r="DP573" t="b">
        <v>1</v>
      </c>
      <c r="DQ573">
        <v>1759263270.714286</v>
      </c>
      <c r="DR573">
        <v>1211.673214285714</v>
      </c>
      <c r="DS573">
        <v>1244.5475</v>
      </c>
      <c r="DT573">
        <v>23.12321785714286</v>
      </c>
      <c r="DU573">
        <v>22.57711071428571</v>
      </c>
      <c r="DV573">
        <v>1211.078928571429</v>
      </c>
      <c r="DW573">
        <v>22.97549999999999</v>
      </c>
      <c r="DX573">
        <v>500.0170714285714</v>
      </c>
      <c r="DY573">
        <v>90.71237499999999</v>
      </c>
      <c r="DZ573">
        <v>0.02802476785714286</v>
      </c>
      <c r="EA573">
        <v>29.79027857142856</v>
      </c>
      <c r="EB573">
        <v>29.99307857142857</v>
      </c>
      <c r="EC573">
        <v>999.9000000000002</v>
      </c>
      <c r="ED573">
        <v>0</v>
      </c>
      <c r="EE573">
        <v>0</v>
      </c>
      <c r="EF573">
        <v>10008.03285714286</v>
      </c>
      <c r="EG573">
        <v>0</v>
      </c>
      <c r="EH573">
        <v>13.12513571428572</v>
      </c>
      <c r="EI573">
        <v>-32.87370357142858</v>
      </c>
      <c r="EJ573">
        <v>1240.355</v>
      </c>
      <c r="EK573">
        <v>1273.294642857143</v>
      </c>
      <c r="EL573">
        <v>0.5461092142857142</v>
      </c>
      <c r="EM573">
        <v>1244.5475</v>
      </c>
      <c r="EN573">
        <v>22.57711071428571</v>
      </c>
      <c r="EO573">
        <v>2.097561785714286</v>
      </c>
      <c r="EP573">
        <v>2.048024285714286</v>
      </c>
      <c r="EQ573">
        <v>18.20068214285714</v>
      </c>
      <c r="ER573">
        <v>17.82055714285714</v>
      </c>
      <c r="ES573">
        <v>1999.996428571428</v>
      </c>
      <c r="ET573">
        <v>0.9800000000000001</v>
      </c>
      <c r="EU573">
        <v>0.0200005</v>
      </c>
      <c r="EV573">
        <v>0</v>
      </c>
      <c r="EW573">
        <v>197.8855</v>
      </c>
      <c r="EX573">
        <v>5.00097</v>
      </c>
      <c r="EY573">
        <v>4094.9075</v>
      </c>
      <c r="EZ573">
        <v>16707.55714285714</v>
      </c>
      <c r="FA573">
        <v>40.43699999999999</v>
      </c>
      <c r="FB573">
        <v>40.80757142857142</v>
      </c>
      <c r="FC573">
        <v>40.375</v>
      </c>
      <c r="FD573">
        <v>40.39714285714285</v>
      </c>
      <c r="FE573">
        <v>41</v>
      </c>
      <c r="FF573">
        <v>1955.096428571428</v>
      </c>
      <c r="FG573">
        <v>39.9</v>
      </c>
      <c r="FH573">
        <v>0</v>
      </c>
      <c r="FI573">
        <v>1759263279.9</v>
      </c>
      <c r="FJ573">
        <v>0</v>
      </c>
      <c r="FK573">
        <v>197.8628846153846</v>
      </c>
      <c r="FL573">
        <v>0.1086153843562758</v>
      </c>
      <c r="FM573">
        <v>-1.94666666155552</v>
      </c>
      <c r="FN573">
        <v>4094.93</v>
      </c>
      <c r="FO573">
        <v>15</v>
      </c>
      <c r="FP573">
        <v>0</v>
      </c>
      <c r="FQ573" t="s">
        <v>439</v>
      </c>
      <c r="FR573">
        <v>1747247426.5</v>
      </c>
      <c r="FS573">
        <v>1747247420.5</v>
      </c>
      <c r="FT573">
        <v>0</v>
      </c>
      <c r="FU573">
        <v>1.027</v>
      </c>
      <c r="FV573">
        <v>0.031</v>
      </c>
      <c r="FW573">
        <v>0.02</v>
      </c>
      <c r="FX573">
        <v>0.05</v>
      </c>
      <c r="FY573">
        <v>420</v>
      </c>
      <c r="FZ573">
        <v>16</v>
      </c>
      <c r="GA573">
        <v>0.01</v>
      </c>
      <c r="GB573">
        <v>0.1</v>
      </c>
      <c r="GC573">
        <v>-32.8530725</v>
      </c>
      <c r="GD573">
        <v>-0.4749489681050242</v>
      </c>
      <c r="GE573">
        <v>0.1136706536171494</v>
      </c>
      <c r="GF573">
        <v>0</v>
      </c>
      <c r="GG573">
        <v>197.8349705882353</v>
      </c>
      <c r="GH573">
        <v>0.01639418972274834</v>
      </c>
      <c r="GI573">
        <v>0.1975542345927741</v>
      </c>
      <c r="GJ573">
        <v>-1</v>
      </c>
      <c r="GK573">
        <v>0.5642057750000001</v>
      </c>
      <c r="GL573">
        <v>-0.3948709981238291</v>
      </c>
      <c r="GM573">
        <v>0.04190361539681719</v>
      </c>
      <c r="GN573">
        <v>0</v>
      </c>
      <c r="GO573">
        <v>0</v>
      </c>
      <c r="GP573">
        <v>2</v>
      </c>
      <c r="GQ573" t="s">
        <v>448</v>
      </c>
      <c r="GR573">
        <v>3.13625</v>
      </c>
      <c r="GS573">
        <v>2.6883</v>
      </c>
      <c r="GT573">
        <v>0.197448</v>
      </c>
      <c r="GU573">
        <v>0.198927</v>
      </c>
      <c r="GV573">
        <v>0.104027</v>
      </c>
      <c r="GW573">
        <v>0.101215</v>
      </c>
      <c r="GX573">
        <v>25503.3</v>
      </c>
      <c r="GY573">
        <v>25512.7</v>
      </c>
      <c r="GZ573">
        <v>29538.9</v>
      </c>
      <c r="HA573">
        <v>29431</v>
      </c>
      <c r="HB573">
        <v>34958.8</v>
      </c>
      <c r="HC573">
        <v>35034.3</v>
      </c>
      <c r="HD573">
        <v>41556.6</v>
      </c>
      <c r="HE573">
        <v>41811</v>
      </c>
      <c r="HF573">
        <v>1.93088</v>
      </c>
      <c r="HG573">
        <v>1.88713</v>
      </c>
      <c r="HH573">
        <v>0.09978190000000001</v>
      </c>
      <c r="HI573">
        <v>0</v>
      </c>
      <c r="HJ573">
        <v>28.3681</v>
      </c>
      <c r="HK573">
        <v>999.9</v>
      </c>
      <c r="HL573">
        <v>52.9</v>
      </c>
      <c r="HM573">
        <v>31.2</v>
      </c>
      <c r="HN573">
        <v>26.6104</v>
      </c>
      <c r="HO573">
        <v>61.8483</v>
      </c>
      <c r="HP573">
        <v>25.5609</v>
      </c>
      <c r="HQ573">
        <v>1</v>
      </c>
      <c r="HR573">
        <v>0.0519588</v>
      </c>
      <c r="HS573">
        <v>-0.62155</v>
      </c>
      <c r="HT573">
        <v>20.3397</v>
      </c>
      <c r="HU573">
        <v>5.21549</v>
      </c>
      <c r="HV573">
        <v>12.0128</v>
      </c>
      <c r="HW573">
        <v>4.98845</v>
      </c>
      <c r="HX573">
        <v>3.28778</v>
      </c>
      <c r="HY573">
        <v>9999</v>
      </c>
      <c r="HZ573">
        <v>9999</v>
      </c>
      <c r="IA573">
        <v>9999</v>
      </c>
      <c r="IB573">
        <v>55.3</v>
      </c>
      <c r="IC573">
        <v>1.86752</v>
      </c>
      <c r="ID573">
        <v>1.86676</v>
      </c>
      <c r="IE573">
        <v>1.86601</v>
      </c>
      <c r="IF573">
        <v>1.866</v>
      </c>
      <c r="IG573">
        <v>1.86784</v>
      </c>
      <c r="IH573">
        <v>1.87029</v>
      </c>
      <c r="II573">
        <v>1.86893</v>
      </c>
      <c r="IJ573">
        <v>1.87042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0.59</v>
      </c>
      <c r="IY573">
        <v>0.1482</v>
      </c>
      <c r="IZ573">
        <v>0.3625154529167907</v>
      </c>
      <c r="JA573">
        <v>0.0008048872148807029</v>
      </c>
      <c r="JB573">
        <v>-5.095662115587533E-07</v>
      </c>
      <c r="JC573">
        <v>2.531607724193784E-12</v>
      </c>
      <c r="JD573">
        <v>-0.06283319792714769</v>
      </c>
      <c r="JE573">
        <v>-0.001955840343384142</v>
      </c>
      <c r="JF573">
        <v>0.0007192843872520968</v>
      </c>
      <c r="JG573">
        <v>-1.024052542103736E-05</v>
      </c>
      <c r="JH573">
        <v>3</v>
      </c>
      <c r="JI573">
        <v>2315</v>
      </c>
      <c r="JJ573">
        <v>1</v>
      </c>
      <c r="JK573">
        <v>29</v>
      </c>
      <c r="JL573">
        <v>200264.2</v>
      </c>
      <c r="JM573">
        <v>200264.3</v>
      </c>
      <c r="JN573">
        <v>2.54272</v>
      </c>
      <c r="JO573">
        <v>2.23755</v>
      </c>
      <c r="JP573">
        <v>1.39648</v>
      </c>
      <c r="JQ573">
        <v>2.33398</v>
      </c>
      <c r="JR573">
        <v>1.49536</v>
      </c>
      <c r="JS573">
        <v>2.59888</v>
      </c>
      <c r="JT573">
        <v>36.2694</v>
      </c>
      <c r="JU573">
        <v>24.07</v>
      </c>
      <c r="JV573">
        <v>18</v>
      </c>
      <c r="JW573">
        <v>490.586</v>
      </c>
      <c r="JX573">
        <v>453.111</v>
      </c>
      <c r="JY573">
        <v>28.3779</v>
      </c>
      <c r="JZ573">
        <v>28.2528</v>
      </c>
      <c r="KA573">
        <v>30.0001</v>
      </c>
      <c r="KB573">
        <v>28.0953</v>
      </c>
      <c r="KC573">
        <v>28.0276</v>
      </c>
      <c r="KD573">
        <v>50.8945</v>
      </c>
      <c r="KE573">
        <v>21.8373</v>
      </c>
      <c r="KF573">
        <v>70.69410000000001</v>
      </c>
      <c r="KG573">
        <v>28.3875</v>
      </c>
      <c r="KH573">
        <v>1289.42</v>
      </c>
      <c r="KI573">
        <v>22.6152</v>
      </c>
      <c r="KJ573">
        <v>100.941</v>
      </c>
      <c r="KK573">
        <v>100.543</v>
      </c>
    </row>
    <row r="574" spans="1:297">
      <c r="A574">
        <v>558</v>
      </c>
      <c r="B574">
        <v>1759263283.5</v>
      </c>
      <c r="C574">
        <v>13930.5</v>
      </c>
      <c r="D574" t="s">
        <v>1563</v>
      </c>
      <c r="E574" t="s">
        <v>1564</v>
      </c>
      <c r="F574">
        <v>5</v>
      </c>
      <c r="G574" t="s">
        <v>1410</v>
      </c>
      <c r="H574" t="s">
        <v>436</v>
      </c>
      <c r="I574">
        <v>1759263276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1307.016413779907</v>
      </c>
      <c r="AK574">
        <v>1282.468121212121</v>
      </c>
      <c r="AL574">
        <v>3.451824390158905</v>
      </c>
      <c r="AM574">
        <v>65.03019129359825</v>
      </c>
      <c r="AN574">
        <f>(AP574 - AO574 + DY574*1E3/(8.314*(EA574+273.15)) * AR574/DX574 * AQ574) * DX574/(100*DL574) * 1000/(1000 - AP574)</f>
        <v>0</v>
      </c>
      <c r="AO574">
        <v>22.65316577585718</v>
      </c>
      <c r="AP574">
        <v>23.17364424242424</v>
      </c>
      <c r="AQ574">
        <v>0.001522588877686478</v>
      </c>
      <c r="AR574">
        <v>108.8827073137763</v>
      </c>
      <c r="AS574">
        <v>4</v>
      </c>
      <c r="AT574">
        <v>1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1.91</v>
      </c>
      <c r="DM574">
        <v>0.5</v>
      </c>
      <c r="DN574" t="s">
        <v>438</v>
      </c>
      <c r="DO574">
        <v>2</v>
      </c>
      <c r="DP574" t="b">
        <v>1</v>
      </c>
      <c r="DQ574">
        <v>1759263276</v>
      </c>
      <c r="DR574">
        <v>1229.297407407407</v>
      </c>
      <c r="DS574">
        <v>1262.332592592593</v>
      </c>
      <c r="DT574">
        <v>23.13931481481481</v>
      </c>
      <c r="DU574">
        <v>22.62164444444445</v>
      </c>
      <c r="DV574">
        <v>1228.711111111111</v>
      </c>
      <c r="DW574">
        <v>22.99135925925926</v>
      </c>
      <c r="DX574">
        <v>500.0004444444444</v>
      </c>
      <c r="DY574">
        <v>90.71211851851851</v>
      </c>
      <c r="DZ574">
        <v>0.02806608148148148</v>
      </c>
      <c r="EA574">
        <v>29.78856296296296</v>
      </c>
      <c r="EB574">
        <v>29.99078518518518</v>
      </c>
      <c r="EC574">
        <v>999.9000000000001</v>
      </c>
      <c r="ED574">
        <v>0</v>
      </c>
      <c r="EE574">
        <v>0</v>
      </c>
      <c r="EF574">
        <v>10003.28481481482</v>
      </c>
      <c r="EG574">
        <v>0</v>
      </c>
      <c r="EH574">
        <v>13.12812962962963</v>
      </c>
      <c r="EI574">
        <v>-33.03462962962963</v>
      </c>
      <c r="EJ574">
        <v>1258.416296296296</v>
      </c>
      <c r="EK574">
        <v>1291.548888888889</v>
      </c>
      <c r="EL574">
        <v>0.5176645555555556</v>
      </c>
      <c r="EM574">
        <v>1262.332592592593</v>
      </c>
      <c r="EN574">
        <v>22.62164444444445</v>
      </c>
      <c r="EO574">
        <v>2.099015555555555</v>
      </c>
      <c r="EP574">
        <v>2.052058518518519</v>
      </c>
      <c r="EQ574">
        <v>18.21170740740741</v>
      </c>
      <c r="ER574">
        <v>17.85182222222222</v>
      </c>
      <c r="ES574">
        <v>1999.993333333333</v>
      </c>
      <c r="ET574">
        <v>0.98</v>
      </c>
      <c r="EU574">
        <v>0.0200005</v>
      </c>
      <c r="EV574">
        <v>0</v>
      </c>
      <c r="EW574">
        <v>197.8212222222222</v>
      </c>
      <c r="EX574">
        <v>5.00097</v>
      </c>
      <c r="EY574">
        <v>4094.857407407407</v>
      </c>
      <c r="EZ574">
        <v>16707.52962962963</v>
      </c>
      <c r="FA574">
        <v>40.43699999999999</v>
      </c>
      <c r="FB574">
        <v>40.81199999999999</v>
      </c>
      <c r="FC574">
        <v>40.375</v>
      </c>
      <c r="FD574">
        <v>40.40944444444444</v>
      </c>
      <c r="FE574">
        <v>41</v>
      </c>
      <c r="FF574">
        <v>1955.093333333333</v>
      </c>
      <c r="FG574">
        <v>39.9</v>
      </c>
      <c r="FH574">
        <v>0</v>
      </c>
      <c r="FI574">
        <v>1759263285.3</v>
      </c>
      <c r="FJ574">
        <v>0</v>
      </c>
      <c r="FK574">
        <v>197.85388</v>
      </c>
      <c r="FL574">
        <v>0.2563077006835468</v>
      </c>
      <c r="FM574">
        <v>-0.8907692403300991</v>
      </c>
      <c r="FN574">
        <v>4094.8116</v>
      </c>
      <c r="FO574">
        <v>15</v>
      </c>
      <c r="FP574">
        <v>0</v>
      </c>
      <c r="FQ574" t="s">
        <v>439</v>
      </c>
      <c r="FR574">
        <v>1747247426.5</v>
      </c>
      <c r="FS574">
        <v>1747247420.5</v>
      </c>
      <c r="FT574">
        <v>0</v>
      </c>
      <c r="FU574">
        <v>1.027</v>
      </c>
      <c r="FV574">
        <v>0.031</v>
      </c>
      <c r="FW574">
        <v>0.02</v>
      </c>
      <c r="FX574">
        <v>0.05</v>
      </c>
      <c r="FY574">
        <v>420</v>
      </c>
      <c r="FZ574">
        <v>16</v>
      </c>
      <c r="GA574">
        <v>0.01</v>
      </c>
      <c r="GB574">
        <v>0.1</v>
      </c>
      <c r="GC574">
        <v>-32.96720243902439</v>
      </c>
      <c r="GD574">
        <v>-1.200008362369327</v>
      </c>
      <c r="GE574">
        <v>0.2301395774655076</v>
      </c>
      <c r="GF574">
        <v>0</v>
      </c>
      <c r="GG574">
        <v>197.8626470588235</v>
      </c>
      <c r="GH574">
        <v>-0.3447211591303465</v>
      </c>
      <c r="GI574">
        <v>0.2205595667645129</v>
      </c>
      <c r="GJ574">
        <v>-1</v>
      </c>
      <c r="GK574">
        <v>0.5408393170731708</v>
      </c>
      <c r="GL574">
        <v>-0.3574070174216014</v>
      </c>
      <c r="GM574">
        <v>0.04065695516381113</v>
      </c>
      <c r="GN574">
        <v>0</v>
      </c>
      <c r="GO574">
        <v>0</v>
      </c>
      <c r="GP574">
        <v>2</v>
      </c>
      <c r="GQ574" t="s">
        <v>448</v>
      </c>
      <c r="GR574">
        <v>3.13621</v>
      </c>
      <c r="GS574">
        <v>2.6882</v>
      </c>
      <c r="GT574">
        <v>0.19912</v>
      </c>
      <c r="GU574">
        <v>0.200631</v>
      </c>
      <c r="GV574">
        <v>0.10409</v>
      </c>
      <c r="GW574">
        <v>0.101223</v>
      </c>
      <c r="GX574">
        <v>25450.1</v>
      </c>
      <c r="GY574">
        <v>25458.7</v>
      </c>
      <c r="GZ574">
        <v>29538.9</v>
      </c>
      <c r="HA574">
        <v>29431.3</v>
      </c>
      <c r="HB574">
        <v>34956.2</v>
      </c>
      <c r="HC574">
        <v>35034.2</v>
      </c>
      <c r="HD574">
        <v>41556.3</v>
      </c>
      <c r="HE574">
        <v>41811.2</v>
      </c>
      <c r="HF574">
        <v>1.9308</v>
      </c>
      <c r="HG574">
        <v>1.8868</v>
      </c>
      <c r="HH574">
        <v>0.100046</v>
      </c>
      <c r="HI574">
        <v>0</v>
      </c>
      <c r="HJ574">
        <v>28.3712</v>
      </c>
      <c r="HK574">
        <v>999.9</v>
      </c>
      <c r="HL574">
        <v>52.9</v>
      </c>
      <c r="HM574">
        <v>31.2</v>
      </c>
      <c r="HN574">
        <v>26.6099</v>
      </c>
      <c r="HO574">
        <v>61.8583</v>
      </c>
      <c r="HP574">
        <v>25.625</v>
      </c>
      <c r="HQ574">
        <v>1</v>
      </c>
      <c r="HR574">
        <v>0.0520122</v>
      </c>
      <c r="HS574">
        <v>-0.628979</v>
      </c>
      <c r="HT574">
        <v>20.3396</v>
      </c>
      <c r="HU574">
        <v>5.21549</v>
      </c>
      <c r="HV574">
        <v>12.0117</v>
      </c>
      <c r="HW574">
        <v>4.98885</v>
      </c>
      <c r="HX574">
        <v>3.2879</v>
      </c>
      <c r="HY574">
        <v>9999</v>
      </c>
      <c r="HZ574">
        <v>9999</v>
      </c>
      <c r="IA574">
        <v>9999</v>
      </c>
      <c r="IB574">
        <v>55.3</v>
      </c>
      <c r="IC574">
        <v>1.86752</v>
      </c>
      <c r="ID574">
        <v>1.86676</v>
      </c>
      <c r="IE574">
        <v>1.86602</v>
      </c>
      <c r="IF574">
        <v>1.866</v>
      </c>
      <c r="IG574">
        <v>1.86786</v>
      </c>
      <c r="IH574">
        <v>1.8703</v>
      </c>
      <c r="II574">
        <v>1.86894</v>
      </c>
      <c r="IJ574">
        <v>1.87043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0.57</v>
      </c>
      <c r="IY574">
        <v>0.1485</v>
      </c>
      <c r="IZ574">
        <v>0.3625154529167907</v>
      </c>
      <c r="JA574">
        <v>0.0008048872148807029</v>
      </c>
      <c r="JB574">
        <v>-5.095662115587533E-07</v>
      </c>
      <c r="JC574">
        <v>2.531607724193784E-12</v>
      </c>
      <c r="JD574">
        <v>-0.06283319792714769</v>
      </c>
      <c r="JE574">
        <v>-0.001955840343384142</v>
      </c>
      <c r="JF574">
        <v>0.0007192843872520968</v>
      </c>
      <c r="JG574">
        <v>-1.024052542103736E-05</v>
      </c>
      <c r="JH574">
        <v>3</v>
      </c>
      <c r="JI574">
        <v>2315</v>
      </c>
      <c r="JJ574">
        <v>1</v>
      </c>
      <c r="JK574">
        <v>29</v>
      </c>
      <c r="JL574">
        <v>200264.3</v>
      </c>
      <c r="JM574">
        <v>200264.4</v>
      </c>
      <c r="JN574">
        <v>2.56714</v>
      </c>
      <c r="JO574">
        <v>2.23511</v>
      </c>
      <c r="JP574">
        <v>1.39771</v>
      </c>
      <c r="JQ574">
        <v>2.33887</v>
      </c>
      <c r="JR574">
        <v>1.49536</v>
      </c>
      <c r="JS574">
        <v>2.65015</v>
      </c>
      <c r="JT574">
        <v>36.2694</v>
      </c>
      <c r="JU574">
        <v>24.0612</v>
      </c>
      <c r="JV574">
        <v>18</v>
      </c>
      <c r="JW574">
        <v>490.538</v>
      </c>
      <c r="JX574">
        <v>452.908</v>
      </c>
      <c r="JY574">
        <v>28.3875</v>
      </c>
      <c r="JZ574">
        <v>28.2528</v>
      </c>
      <c r="KA574">
        <v>30.0001</v>
      </c>
      <c r="KB574">
        <v>28.0953</v>
      </c>
      <c r="KC574">
        <v>28.0276</v>
      </c>
      <c r="KD574">
        <v>51.366</v>
      </c>
      <c r="KE574">
        <v>21.8373</v>
      </c>
      <c r="KF574">
        <v>70.69410000000001</v>
      </c>
      <c r="KG574">
        <v>28.3918</v>
      </c>
      <c r="KH574">
        <v>1309.47</v>
      </c>
      <c r="KI574">
        <v>22.6135</v>
      </c>
      <c r="KJ574">
        <v>100.94</v>
      </c>
      <c r="KK574">
        <v>100.544</v>
      </c>
    </row>
    <row r="575" spans="1:297">
      <c r="A575">
        <v>559</v>
      </c>
      <c r="B575">
        <v>1759263288.5</v>
      </c>
      <c r="C575">
        <v>13935.5</v>
      </c>
      <c r="D575" t="s">
        <v>1565</v>
      </c>
      <c r="E575" t="s">
        <v>1566</v>
      </c>
      <c r="F575">
        <v>5</v>
      </c>
      <c r="G575" t="s">
        <v>1410</v>
      </c>
      <c r="H575" t="s">
        <v>436</v>
      </c>
      <c r="I575">
        <v>1759263280.714286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1324.193935268209</v>
      </c>
      <c r="AK575">
        <v>1299.66806060606</v>
      </c>
      <c r="AL575">
        <v>3.407011818540445</v>
      </c>
      <c r="AM575">
        <v>65.03019129359825</v>
      </c>
      <c r="AN575">
        <f>(AP575 - AO575 + DY575*1E3/(8.314*(EA575+273.15)) * AR575/DX575 * AQ575) * DX575/(100*DL575) * 1000/(1000 - AP575)</f>
        <v>0</v>
      </c>
      <c r="AO575">
        <v>22.65354276146241</v>
      </c>
      <c r="AP575">
        <v>23.18303333333334</v>
      </c>
      <c r="AQ575">
        <v>0.0002679825895202801</v>
      </c>
      <c r="AR575">
        <v>108.8827073137763</v>
      </c>
      <c r="AS575">
        <v>3</v>
      </c>
      <c r="AT575">
        <v>1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1.91</v>
      </c>
      <c r="DM575">
        <v>0.5</v>
      </c>
      <c r="DN575" t="s">
        <v>438</v>
      </c>
      <c r="DO575">
        <v>2</v>
      </c>
      <c r="DP575" t="b">
        <v>1</v>
      </c>
      <c r="DQ575">
        <v>1759263280.714286</v>
      </c>
      <c r="DR575">
        <v>1245.107142857143</v>
      </c>
      <c r="DS575">
        <v>1278.182857142857</v>
      </c>
      <c r="DT575">
        <v>23.16048928571428</v>
      </c>
      <c r="DU575">
        <v>22.64780714285714</v>
      </c>
      <c r="DV575">
        <v>1244.5275</v>
      </c>
      <c r="DW575">
        <v>23.01222857142857</v>
      </c>
      <c r="DX575">
        <v>500.0318214285714</v>
      </c>
      <c r="DY575">
        <v>90.71199642857142</v>
      </c>
      <c r="DZ575">
        <v>0.02800502857142857</v>
      </c>
      <c r="EA575">
        <v>29.78840357142857</v>
      </c>
      <c r="EB575">
        <v>29.99565357142857</v>
      </c>
      <c r="EC575">
        <v>999.9000000000002</v>
      </c>
      <c r="ED575">
        <v>0</v>
      </c>
      <c r="EE575">
        <v>0</v>
      </c>
      <c r="EF575">
        <v>9997.658928571429</v>
      </c>
      <c r="EG575">
        <v>0</v>
      </c>
      <c r="EH575">
        <v>13.128</v>
      </c>
      <c r="EI575">
        <v>-33.07562142857144</v>
      </c>
      <c r="EJ575">
        <v>1274.628214285714</v>
      </c>
      <c r="EK575">
        <v>1307.800357142857</v>
      </c>
      <c r="EL575">
        <v>0.5126765357142856</v>
      </c>
      <c r="EM575">
        <v>1278.182857142857</v>
      </c>
      <c r="EN575">
        <v>22.64780714285714</v>
      </c>
      <c r="EO575">
        <v>2.100933928571428</v>
      </c>
      <c r="EP575">
        <v>2.054429285714286</v>
      </c>
      <c r="EQ575">
        <v>18.22626071428571</v>
      </c>
      <c r="ER575">
        <v>17.87018214285714</v>
      </c>
      <c r="ES575">
        <v>1999.991428571428</v>
      </c>
      <c r="ET575">
        <v>0.9800000000000001</v>
      </c>
      <c r="EU575">
        <v>0.0200005</v>
      </c>
      <c r="EV575">
        <v>0</v>
      </c>
      <c r="EW575">
        <v>197.8045</v>
      </c>
      <c r="EX575">
        <v>5.00097</v>
      </c>
      <c r="EY575">
        <v>4094.808214285715</v>
      </c>
      <c r="EZ575">
        <v>16707.51071428572</v>
      </c>
      <c r="FA575">
        <v>40.43699999999999</v>
      </c>
      <c r="FB575">
        <v>40.81199999999999</v>
      </c>
      <c r="FC575">
        <v>40.375</v>
      </c>
      <c r="FD575">
        <v>40.41042857142856</v>
      </c>
      <c r="FE575">
        <v>41.00221428571428</v>
      </c>
      <c r="FF575">
        <v>1955.091428571428</v>
      </c>
      <c r="FG575">
        <v>39.9</v>
      </c>
      <c r="FH575">
        <v>0</v>
      </c>
      <c r="FI575">
        <v>1759263290.1</v>
      </c>
      <c r="FJ575">
        <v>0</v>
      </c>
      <c r="FK575">
        <v>197.8452</v>
      </c>
      <c r="FL575">
        <v>-0.6076923022137334</v>
      </c>
      <c r="FM575">
        <v>-0.1184615507406402</v>
      </c>
      <c r="FN575">
        <v>4094.7624</v>
      </c>
      <c r="FO575">
        <v>15</v>
      </c>
      <c r="FP575">
        <v>0</v>
      </c>
      <c r="FQ575" t="s">
        <v>439</v>
      </c>
      <c r="FR575">
        <v>1747247426.5</v>
      </c>
      <c r="FS575">
        <v>1747247420.5</v>
      </c>
      <c r="FT575">
        <v>0</v>
      </c>
      <c r="FU575">
        <v>1.027</v>
      </c>
      <c r="FV575">
        <v>0.031</v>
      </c>
      <c r="FW575">
        <v>0.02</v>
      </c>
      <c r="FX575">
        <v>0.05</v>
      </c>
      <c r="FY575">
        <v>420</v>
      </c>
      <c r="FZ575">
        <v>16</v>
      </c>
      <c r="GA575">
        <v>0.01</v>
      </c>
      <c r="GB575">
        <v>0.1</v>
      </c>
      <c r="GC575">
        <v>-33.03866097560976</v>
      </c>
      <c r="GD575">
        <v>-1.294691289198635</v>
      </c>
      <c r="GE575">
        <v>0.2738313508731227</v>
      </c>
      <c r="GF575">
        <v>0</v>
      </c>
      <c r="GG575">
        <v>197.8531176470588</v>
      </c>
      <c r="GH575">
        <v>0.186921318158106</v>
      </c>
      <c r="GI575">
        <v>0.2101640486278282</v>
      </c>
      <c r="GJ575">
        <v>-1</v>
      </c>
      <c r="GK575">
        <v>0.5240997073170732</v>
      </c>
      <c r="GL575">
        <v>-0.1185678815331014</v>
      </c>
      <c r="GM575">
        <v>0.02705938758364907</v>
      </c>
      <c r="GN575">
        <v>0</v>
      </c>
      <c r="GO575">
        <v>0</v>
      </c>
      <c r="GP575">
        <v>2</v>
      </c>
      <c r="GQ575" t="s">
        <v>448</v>
      </c>
      <c r="GR575">
        <v>3.13616</v>
      </c>
      <c r="GS575">
        <v>2.6883</v>
      </c>
      <c r="GT575">
        <v>0.200767</v>
      </c>
      <c r="GU575">
        <v>0.202181</v>
      </c>
      <c r="GV575">
        <v>0.104114</v>
      </c>
      <c r="GW575">
        <v>0.10122</v>
      </c>
      <c r="GX575">
        <v>25397.7</v>
      </c>
      <c r="GY575">
        <v>25409.1</v>
      </c>
      <c r="GZ575">
        <v>29538.9</v>
      </c>
      <c r="HA575">
        <v>29431.1</v>
      </c>
      <c r="HB575">
        <v>34955.4</v>
      </c>
      <c r="HC575">
        <v>35033.8</v>
      </c>
      <c r="HD575">
        <v>41556.5</v>
      </c>
      <c r="HE575">
        <v>41810.5</v>
      </c>
      <c r="HF575">
        <v>1.9309</v>
      </c>
      <c r="HG575">
        <v>1.88685</v>
      </c>
      <c r="HH575">
        <v>0.0999905</v>
      </c>
      <c r="HI575">
        <v>0</v>
      </c>
      <c r="HJ575">
        <v>28.3749</v>
      </c>
      <c r="HK575">
        <v>999.9</v>
      </c>
      <c r="HL575">
        <v>52.9</v>
      </c>
      <c r="HM575">
        <v>31.1</v>
      </c>
      <c r="HN575">
        <v>26.4585</v>
      </c>
      <c r="HO575">
        <v>62.1683</v>
      </c>
      <c r="HP575">
        <v>25.5809</v>
      </c>
      <c r="HQ575">
        <v>1</v>
      </c>
      <c r="HR575">
        <v>0.0520478</v>
      </c>
      <c r="HS575">
        <v>-0.616503</v>
      </c>
      <c r="HT575">
        <v>20.3397</v>
      </c>
      <c r="HU575">
        <v>5.21654</v>
      </c>
      <c r="HV575">
        <v>12.0114</v>
      </c>
      <c r="HW575">
        <v>4.98905</v>
      </c>
      <c r="HX575">
        <v>3.28788</v>
      </c>
      <c r="HY575">
        <v>9999</v>
      </c>
      <c r="HZ575">
        <v>9999</v>
      </c>
      <c r="IA575">
        <v>9999</v>
      </c>
      <c r="IB575">
        <v>55.3</v>
      </c>
      <c r="IC575">
        <v>1.86752</v>
      </c>
      <c r="ID575">
        <v>1.86675</v>
      </c>
      <c r="IE575">
        <v>1.86601</v>
      </c>
      <c r="IF575">
        <v>1.866</v>
      </c>
      <c r="IG575">
        <v>1.86786</v>
      </c>
      <c r="IH575">
        <v>1.8703</v>
      </c>
      <c r="II575">
        <v>1.86891</v>
      </c>
      <c r="IJ575">
        <v>1.87042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0.5600000000000001</v>
      </c>
      <c r="IY575">
        <v>0.1486</v>
      </c>
      <c r="IZ575">
        <v>0.3625154529167907</v>
      </c>
      <c r="JA575">
        <v>0.0008048872148807029</v>
      </c>
      <c r="JB575">
        <v>-5.095662115587533E-07</v>
      </c>
      <c r="JC575">
        <v>2.531607724193784E-12</v>
      </c>
      <c r="JD575">
        <v>-0.06283319792714769</v>
      </c>
      <c r="JE575">
        <v>-0.001955840343384142</v>
      </c>
      <c r="JF575">
        <v>0.0007192843872520968</v>
      </c>
      <c r="JG575">
        <v>-1.024052542103736E-05</v>
      </c>
      <c r="JH575">
        <v>3</v>
      </c>
      <c r="JI575">
        <v>2315</v>
      </c>
      <c r="JJ575">
        <v>1</v>
      </c>
      <c r="JK575">
        <v>29</v>
      </c>
      <c r="JL575">
        <v>200264.4</v>
      </c>
      <c r="JM575">
        <v>200264.5</v>
      </c>
      <c r="JN575">
        <v>2.59644</v>
      </c>
      <c r="JO575">
        <v>2.24243</v>
      </c>
      <c r="JP575">
        <v>1.39648</v>
      </c>
      <c r="JQ575">
        <v>2.34131</v>
      </c>
      <c r="JR575">
        <v>1.49536</v>
      </c>
      <c r="JS575">
        <v>2.61597</v>
      </c>
      <c r="JT575">
        <v>36.2694</v>
      </c>
      <c r="JU575">
        <v>24.0612</v>
      </c>
      <c r="JV575">
        <v>18</v>
      </c>
      <c r="JW575">
        <v>490.616</v>
      </c>
      <c r="JX575">
        <v>452.939</v>
      </c>
      <c r="JY575">
        <v>28.3927</v>
      </c>
      <c r="JZ575">
        <v>28.2536</v>
      </c>
      <c r="KA575">
        <v>30.0002</v>
      </c>
      <c r="KB575">
        <v>28.0972</v>
      </c>
      <c r="KC575">
        <v>28.0276</v>
      </c>
      <c r="KD575">
        <v>51.9428</v>
      </c>
      <c r="KE575">
        <v>21.8373</v>
      </c>
      <c r="KF575">
        <v>71.069</v>
      </c>
      <c r="KG575">
        <v>28.392</v>
      </c>
      <c r="KH575">
        <v>1322.84</v>
      </c>
      <c r="KI575">
        <v>22.6135</v>
      </c>
      <c r="KJ575">
        <v>100.94</v>
      </c>
      <c r="KK575">
        <v>100.543</v>
      </c>
    </row>
    <row r="576" spans="1:297">
      <c r="A576">
        <v>560</v>
      </c>
      <c r="B576">
        <v>1759263293.5</v>
      </c>
      <c r="C576">
        <v>13940.5</v>
      </c>
      <c r="D576" t="s">
        <v>1567</v>
      </c>
      <c r="E576" t="s">
        <v>1568</v>
      </c>
      <c r="F576">
        <v>5</v>
      </c>
      <c r="G576" t="s">
        <v>1410</v>
      </c>
      <c r="H576" t="s">
        <v>436</v>
      </c>
      <c r="I576">
        <v>1759263286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1341.227117908885</v>
      </c>
      <c r="AK576">
        <v>1316.661151515151</v>
      </c>
      <c r="AL576">
        <v>3.417988939935578</v>
      </c>
      <c r="AM576">
        <v>65.03019129359825</v>
      </c>
      <c r="AN576">
        <f>(AP576 - AO576 + DY576*1E3/(8.314*(EA576+273.15)) * AR576/DX576 * AQ576) * DX576/(100*DL576) * 1000/(1000 - AP576)</f>
        <v>0</v>
      </c>
      <c r="AO576">
        <v>22.6721876188436</v>
      </c>
      <c r="AP576">
        <v>23.18943393939394</v>
      </c>
      <c r="AQ576">
        <v>0.0002082585523564412</v>
      </c>
      <c r="AR576">
        <v>108.8827073137763</v>
      </c>
      <c r="AS576">
        <v>3</v>
      </c>
      <c r="AT576">
        <v>1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1.91</v>
      </c>
      <c r="DM576">
        <v>0.5</v>
      </c>
      <c r="DN576" t="s">
        <v>438</v>
      </c>
      <c r="DO576">
        <v>2</v>
      </c>
      <c r="DP576" t="b">
        <v>1</v>
      </c>
      <c r="DQ576">
        <v>1759263286</v>
      </c>
      <c r="DR576">
        <v>1262.770370370371</v>
      </c>
      <c r="DS576">
        <v>1295.984074074074</v>
      </c>
      <c r="DT576">
        <v>23.17753333333334</v>
      </c>
      <c r="DU576">
        <v>22.65901481481481</v>
      </c>
      <c r="DV576">
        <v>1262.198888888889</v>
      </c>
      <c r="DW576">
        <v>23.02901851851852</v>
      </c>
      <c r="DX576">
        <v>499.9692592592593</v>
      </c>
      <c r="DY576">
        <v>90.71250000000001</v>
      </c>
      <c r="DZ576">
        <v>0.02789173333333333</v>
      </c>
      <c r="EA576">
        <v>29.78909999999999</v>
      </c>
      <c r="EB576">
        <v>30.00135185185185</v>
      </c>
      <c r="EC576">
        <v>999.9000000000001</v>
      </c>
      <c r="ED576">
        <v>0</v>
      </c>
      <c r="EE576">
        <v>0</v>
      </c>
      <c r="EF576">
        <v>9994.933333333334</v>
      </c>
      <c r="EG576">
        <v>0</v>
      </c>
      <c r="EH576">
        <v>13.12292592592593</v>
      </c>
      <c r="EI576">
        <v>-33.21425185185186</v>
      </c>
      <c r="EJ576">
        <v>1292.732592592592</v>
      </c>
      <c r="EK576">
        <v>1326.029629629629</v>
      </c>
      <c r="EL576">
        <v>0.5185133703703704</v>
      </c>
      <c r="EM576">
        <v>1295.984074074074</v>
      </c>
      <c r="EN576">
        <v>22.65901481481481</v>
      </c>
      <c r="EO576">
        <v>2.102491851851851</v>
      </c>
      <c r="EP576">
        <v>2.055456666666667</v>
      </c>
      <c r="EQ576">
        <v>18.23807407407407</v>
      </c>
      <c r="ER576">
        <v>17.87812222222222</v>
      </c>
      <c r="ES576">
        <v>1999.983703703704</v>
      </c>
      <c r="ET576">
        <v>0.98</v>
      </c>
      <c r="EU576">
        <v>0.0200005</v>
      </c>
      <c r="EV576">
        <v>0</v>
      </c>
      <c r="EW576">
        <v>197.814925925926</v>
      </c>
      <c r="EX576">
        <v>5.00097</v>
      </c>
      <c r="EY576">
        <v>4094.725185185185</v>
      </c>
      <c r="EZ576">
        <v>16707.44814814815</v>
      </c>
      <c r="FA576">
        <v>40.43699999999999</v>
      </c>
      <c r="FB576">
        <v>40.81199999999999</v>
      </c>
      <c r="FC576">
        <v>40.375</v>
      </c>
      <c r="FD576">
        <v>40.41633333333333</v>
      </c>
      <c r="FE576">
        <v>41.00229629629629</v>
      </c>
      <c r="FF576">
        <v>1955.083703703703</v>
      </c>
      <c r="FG576">
        <v>39.9</v>
      </c>
      <c r="FH576">
        <v>0</v>
      </c>
      <c r="FI576">
        <v>1759263294.9</v>
      </c>
      <c r="FJ576">
        <v>0</v>
      </c>
      <c r="FK576">
        <v>197.80888</v>
      </c>
      <c r="FL576">
        <v>-0.3907692269944913</v>
      </c>
      <c r="FM576">
        <v>-1.47461539532457</v>
      </c>
      <c r="FN576">
        <v>4094.6948</v>
      </c>
      <c r="FO576">
        <v>15</v>
      </c>
      <c r="FP576">
        <v>0</v>
      </c>
      <c r="FQ576" t="s">
        <v>439</v>
      </c>
      <c r="FR576">
        <v>1747247426.5</v>
      </c>
      <c r="FS576">
        <v>1747247420.5</v>
      </c>
      <c r="FT576">
        <v>0</v>
      </c>
      <c r="FU576">
        <v>1.027</v>
      </c>
      <c r="FV576">
        <v>0.031</v>
      </c>
      <c r="FW576">
        <v>0.02</v>
      </c>
      <c r="FX576">
        <v>0.05</v>
      </c>
      <c r="FY576">
        <v>420</v>
      </c>
      <c r="FZ576">
        <v>16</v>
      </c>
      <c r="GA576">
        <v>0.01</v>
      </c>
      <c r="GB576">
        <v>0.1</v>
      </c>
      <c r="GC576">
        <v>-33.1098125</v>
      </c>
      <c r="GD576">
        <v>-0.9594540337710451</v>
      </c>
      <c r="GE576">
        <v>0.2739663977456904</v>
      </c>
      <c r="GF576">
        <v>0</v>
      </c>
      <c r="GG576">
        <v>197.8440588235294</v>
      </c>
      <c r="GH576">
        <v>0.07278839069309787</v>
      </c>
      <c r="GI576">
        <v>0.2471949624910855</v>
      </c>
      <c r="GJ576">
        <v>-1</v>
      </c>
      <c r="GK576">
        <v>0.5136216250000001</v>
      </c>
      <c r="GL576">
        <v>0.07334891932457614</v>
      </c>
      <c r="GM576">
        <v>0.01264541665127626</v>
      </c>
      <c r="GN576">
        <v>1</v>
      </c>
      <c r="GO576">
        <v>1</v>
      </c>
      <c r="GP576">
        <v>2</v>
      </c>
      <c r="GQ576" t="s">
        <v>440</v>
      </c>
      <c r="GR576">
        <v>3.13621</v>
      </c>
      <c r="GS576">
        <v>2.68773</v>
      </c>
      <c r="GT576">
        <v>0.2024</v>
      </c>
      <c r="GU576">
        <v>0.2038</v>
      </c>
      <c r="GV576">
        <v>0.10414</v>
      </c>
      <c r="GW576">
        <v>0.10139</v>
      </c>
      <c r="GX576">
        <v>25345.8</v>
      </c>
      <c r="GY576">
        <v>25357.5</v>
      </c>
      <c r="GZ576">
        <v>29538.9</v>
      </c>
      <c r="HA576">
        <v>29431.1</v>
      </c>
      <c r="HB576">
        <v>34954.4</v>
      </c>
      <c r="HC576">
        <v>35027</v>
      </c>
      <c r="HD576">
        <v>41556.5</v>
      </c>
      <c r="HE576">
        <v>41810.5</v>
      </c>
      <c r="HF576">
        <v>1.9308</v>
      </c>
      <c r="HG576">
        <v>1.88703</v>
      </c>
      <c r="HH576">
        <v>0.0993013</v>
      </c>
      <c r="HI576">
        <v>0</v>
      </c>
      <c r="HJ576">
        <v>28.3778</v>
      </c>
      <c r="HK576">
        <v>999.9</v>
      </c>
      <c r="HL576">
        <v>53</v>
      </c>
      <c r="HM576">
        <v>31.1</v>
      </c>
      <c r="HN576">
        <v>26.5075</v>
      </c>
      <c r="HO576">
        <v>62.1483</v>
      </c>
      <c r="HP576">
        <v>25.629</v>
      </c>
      <c r="HQ576">
        <v>1</v>
      </c>
      <c r="HR576">
        <v>0.0521418</v>
      </c>
      <c r="HS576">
        <v>-0.588739</v>
      </c>
      <c r="HT576">
        <v>20.3396</v>
      </c>
      <c r="HU576">
        <v>5.21474</v>
      </c>
      <c r="HV576">
        <v>12.012</v>
      </c>
      <c r="HW576">
        <v>4.98695</v>
      </c>
      <c r="HX576">
        <v>3.28785</v>
      </c>
      <c r="HY576">
        <v>9999</v>
      </c>
      <c r="HZ576">
        <v>9999</v>
      </c>
      <c r="IA576">
        <v>9999</v>
      </c>
      <c r="IB576">
        <v>55.3</v>
      </c>
      <c r="IC576">
        <v>1.86752</v>
      </c>
      <c r="ID576">
        <v>1.86675</v>
      </c>
      <c r="IE576">
        <v>1.866</v>
      </c>
      <c r="IF576">
        <v>1.866</v>
      </c>
      <c r="IG576">
        <v>1.86785</v>
      </c>
      <c r="IH576">
        <v>1.87029</v>
      </c>
      <c r="II576">
        <v>1.86891</v>
      </c>
      <c r="IJ576">
        <v>1.87042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0.5600000000000001</v>
      </c>
      <c r="IY576">
        <v>0.1487</v>
      </c>
      <c r="IZ576">
        <v>0.3625154529167907</v>
      </c>
      <c r="JA576">
        <v>0.0008048872148807029</v>
      </c>
      <c r="JB576">
        <v>-5.095662115587533E-07</v>
      </c>
      <c r="JC576">
        <v>2.531607724193784E-12</v>
      </c>
      <c r="JD576">
        <v>-0.06283319792714769</v>
      </c>
      <c r="JE576">
        <v>-0.001955840343384142</v>
      </c>
      <c r="JF576">
        <v>0.0007192843872520968</v>
      </c>
      <c r="JG576">
        <v>-1.024052542103736E-05</v>
      </c>
      <c r="JH576">
        <v>3</v>
      </c>
      <c r="JI576">
        <v>2315</v>
      </c>
      <c r="JJ576">
        <v>1</v>
      </c>
      <c r="JK576">
        <v>29</v>
      </c>
      <c r="JL576">
        <v>200264.5</v>
      </c>
      <c r="JM576">
        <v>200264.5</v>
      </c>
      <c r="JN576">
        <v>2.61963</v>
      </c>
      <c r="JO576">
        <v>2.23877</v>
      </c>
      <c r="JP576">
        <v>1.39648</v>
      </c>
      <c r="JQ576">
        <v>2.34131</v>
      </c>
      <c r="JR576">
        <v>1.49536</v>
      </c>
      <c r="JS576">
        <v>2.62207</v>
      </c>
      <c r="JT576">
        <v>36.2694</v>
      </c>
      <c r="JU576">
        <v>24.07</v>
      </c>
      <c r="JV576">
        <v>18</v>
      </c>
      <c r="JW576">
        <v>490.558</v>
      </c>
      <c r="JX576">
        <v>453.048</v>
      </c>
      <c r="JY576">
        <v>28.3929</v>
      </c>
      <c r="JZ576">
        <v>28.2552</v>
      </c>
      <c r="KA576">
        <v>30.0002</v>
      </c>
      <c r="KB576">
        <v>28.0977</v>
      </c>
      <c r="KC576">
        <v>28.0276</v>
      </c>
      <c r="KD576">
        <v>52.4311</v>
      </c>
      <c r="KE576">
        <v>21.8373</v>
      </c>
      <c r="KF576">
        <v>71.069</v>
      </c>
      <c r="KG576">
        <v>28.3857</v>
      </c>
      <c r="KH576">
        <v>1342.87</v>
      </c>
      <c r="KI576">
        <v>22.6135</v>
      </c>
      <c r="KJ576">
        <v>100.94</v>
      </c>
      <c r="KK576">
        <v>100.543</v>
      </c>
    </row>
    <row r="577" spans="1:297">
      <c r="A577">
        <v>561</v>
      </c>
      <c r="B577">
        <v>1759263298.5</v>
      </c>
      <c r="C577">
        <v>13945.5</v>
      </c>
      <c r="D577" t="s">
        <v>1569</v>
      </c>
      <c r="E577" t="s">
        <v>1570</v>
      </c>
      <c r="F577">
        <v>5</v>
      </c>
      <c r="G577" t="s">
        <v>1410</v>
      </c>
      <c r="H577" t="s">
        <v>436</v>
      </c>
      <c r="I577">
        <v>1759263290.714286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1358.283743123638</v>
      </c>
      <c r="AK577">
        <v>1333.914848484849</v>
      </c>
      <c r="AL577">
        <v>3.440427647461604</v>
      </c>
      <c r="AM577">
        <v>65.03019129359825</v>
      </c>
      <c r="AN577">
        <f>(AP577 - AO577 + DY577*1E3/(8.314*(EA577+273.15)) * AR577/DX577 * AQ577) * DX577/(100*DL577) * 1000/(1000 - AP577)</f>
        <v>0</v>
      </c>
      <c r="AO577">
        <v>22.72799949228588</v>
      </c>
      <c r="AP577">
        <v>23.21723454545454</v>
      </c>
      <c r="AQ577">
        <v>0.005790010183820191</v>
      </c>
      <c r="AR577">
        <v>108.8827073137763</v>
      </c>
      <c r="AS577">
        <v>3</v>
      </c>
      <c r="AT577">
        <v>1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1.91</v>
      </c>
      <c r="DM577">
        <v>0.5</v>
      </c>
      <c r="DN577" t="s">
        <v>438</v>
      </c>
      <c r="DO577">
        <v>2</v>
      </c>
      <c r="DP577" t="b">
        <v>1</v>
      </c>
      <c r="DQ577">
        <v>1759263290.714286</v>
      </c>
      <c r="DR577">
        <v>1278.570714285714</v>
      </c>
      <c r="DS577">
        <v>1311.698928571428</v>
      </c>
      <c r="DT577">
        <v>23.19012142857142</v>
      </c>
      <c r="DU577">
        <v>22.68169642857143</v>
      </c>
      <c r="DV577">
        <v>1278.006071428572</v>
      </c>
      <c r="DW577">
        <v>23.041425</v>
      </c>
      <c r="DX577">
        <v>499.9941071428572</v>
      </c>
      <c r="DY577">
        <v>90.71259999999999</v>
      </c>
      <c r="DZ577">
        <v>0.027897075</v>
      </c>
      <c r="EA577">
        <v>29.79016071428572</v>
      </c>
      <c r="EB577">
        <v>30.002575</v>
      </c>
      <c r="EC577">
        <v>999.9000000000002</v>
      </c>
      <c r="ED577">
        <v>0</v>
      </c>
      <c r="EE577">
        <v>0</v>
      </c>
      <c r="EF577">
        <v>10002.41285714286</v>
      </c>
      <c r="EG577">
        <v>0</v>
      </c>
      <c r="EH577">
        <v>13.11275</v>
      </c>
      <c r="EI577">
        <v>-33.12841785714286</v>
      </c>
      <c r="EJ577">
        <v>1308.925357142857</v>
      </c>
      <c r="EK577">
        <v>1342.141071428572</v>
      </c>
      <c r="EL577">
        <v>0.5084275714285714</v>
      </c>
      <c r="EM577">
        <v>1311.698928571428</v>
      </c>
      <c r="EN577">
        <v>22.68169642857143</v>
      </c>
      <c r="EO577">
        <v>2.103636071428571</v>
      </c>
      <c r="EP577">
        <v>2.057515357142857</v>
      </c>
      <c r="EQ577">
        <v>18.24675</v>
      </c>
      <c r="ER577">
        <v>17.89402142857143</v>
      </c>
      <c r="ES577">
        <v>1999.976785714286</v>
      </c>
      <c r="ET577">
        <v>0.9800000000000001</v>
      </c>
      <c r="EU577">
        <v>0.0200005</v>
      </c>
      <c r="EV577">
        <v>0</v>
      </c>
      <c r="EW577">
        <v>197.8525357142858</v>
      </c>
      <c r="EX577">
        <v>5.00097</v>
      </c>
      <c r="EY577">
        <v>4094.495714285715</v>
      </c>
      <c r="EZ577">
        <v>16707.38928571429</v>
      </c>
      <c r="FA577">
        <v>40.43699999999999</v>
      </c>
      <c r="FB577">
        <v>40.81199999999999</v>
      </c>
      <c r="FC577">
        <v>40.375</v>
      </c>
      <c r="FD577">
        <v>40.42592857142856</v>
      </c>
      <c r="FE577">
        <v>41.00221428571428</v>
      </c>
      <c r="FF577">
        <v>1955.076785714286</v>
      </c>
      <c r="FG577">
        <v>39.9</v>
      </c>
      <c r="FH577">
        <v>0</v>
      </c>
      <c r="FI577">
        <v>1759263299.7</v>
      </c>
      <c r="FJ577">
        <v>0</v>
      </c>
      <c r="FK577">
        <v>197.80508</v>
      </c>
      <c r="FL577">
        <v>-0.05407693526688233</v>
      </c>
      <c r="FM577">
        <v>-2.82384614822531</v>
      </c>
      <c r="FN577">
        <v>4094.5088</v>
      </c>
      <c r="FO577">
        <v>15</v>
      </c>
      <c r="FP577">
        <v>0</v>
      </c>
      <c r="FQ577" t="s">
        <v>439</v>
      </c>
      <c r="FR577">
        <v>1747247426.5</v>
      </c>
      <c r="FS577">
        <v>1747247420.5</v>
      </c>
      <c r="FT577">
        <v>0</v>
      </c>
      <c r="FU577">
        <v>1.027</v>
      </c>
      <c r="FV577">
        <v>0.031</v>
      </c>
      <c r="FW577">
        <v>0.02</v>
      </c>
      <c r="FX577">
        <v>0.05</v>
      </c>
      <c r="FY577">
        <v>420</v>
      </c>
      <c r="FZ577">
        <v>16</v>
      </c>
      <c r="GA577">
        <v>0.01</v>
      </c>
      <c r="GB577">
        <v>0.1</v>
      </c>
      <c r="GC577">
        <v>-33.1473175</v>
      </c>
      <c r="GD577">
        <v>0.2196146341463577</v>
      </c>
      <c r="GE577">
        <v>0.2402658661644427</v>
      </c>
      <c r="GF577">
        <v>0</v>
      </c>
      <c r="GG577">
        <v>197.8320588235294</v>
      </c>
      <c r="GH577">
        <v>-0.4596791458247568</v>
      </c>
      <c r="GI577">
        <v>0.2589603582172913</v>
      </c>
      <c r="GJ577">
        <v>-1</v>
      </c>
      <c r="GK577">
        <v>0.51014255</v>
      </c>
      <c r="GL577">
        <v>-0.08980480300187636</v>
      </c>
      <c r="GM577">
        <v>0.0178272324001091</v>
      </c>
      <c r="GN577">
        <v>1</v>
      </c>
      <c r="GO577">
        <v>1</v>
      </c>
      <c r="GP577">
        <v>2</v>
      </c>
      <c r="GQ577" t="s">
        <v>440</v>
      </c>
      <c r="GR577">
        <v>3.13636</v>
      </c>
      <c r="GS577">
        <v>2.68838</v>
      </c>
      <c r="GT577">
        <v>0.204021</v>
      </c>
      <c r="GU577">
        <v>0.205388</v>
      </c>
      <c r="GV577">
        <v>0.104223</v>
      </c>
      <c r="GW577">
        <v>0.101437</v>
      </c>
      <c r="GX577">
        <v>25294.3</v>
      </c>
      <c r="GY577">
        <v>25306.9</v>
      </c>
      <c r="GZ577">
        <v>29538.9</v>
      </c>
      <c r="HA577">
        <v>29431.1</v>
      </c>
      <c r="HB577">
        <v>34951.5</v>
      </c>
      <c r="HC577">
        <v>35025.3</v>
      </c>
      <c r="HD577">
        <v>41556.9</v>
      </c>
      <c r="HE577">
        <v>41810.6</v>
      </c>
      <c r="HF577">
        <v>1.93105</v>
      </c>
      <c r="HG577">
        <v>1.88668</v>
      </c>
      <c r="HH577">
        <v>0.09918589999999999</v>
      </c>
      <c r="HI577">
        <v>0</v>
      </c>
      <c r="HJ577">
        <v>28.3802</v>
      </c>
      <c r="HK577">
        <v>999.9</v>
      </c>
      <c r="HL577">
        <v>53</v>
      </c>
      <c r="HM577">
        <v>31.2</v>
      </c>
      <c r="HN577">
        <v>26.6619</v>
      </c>
      <c r="HO577">
        <v>61.9183</v>
      </c>
      <c r="HP577">
        <v>25.621</v>
      </c>
      <c r="HQ577">
        <v>1</v>
      </c>
      <c r="HR577">
        <v>0.0521799</v>
      </c>
      <c r="HS577">
        <v>-0.592203</v>
      </c>
      <c r="HT577">
        <v>20.3398</v>
      </c>
      <c r="HU577">
        <v>5.21549</v>
      </c>
      <c r="HV577">
        <v>12.012</v>
      </c>
      <c r="HW577">
        <v>4.98905</v>
      </c>
      <c r="HX577">
        <v>3.28775</v>
      </c>
      <c r="HY577">
        <v>9999</v>
      </c>
      <c r="HZ577">
        <v>9999</v>
      </c>
      <c r="IA577">
        <v>9999</v>
      </c>
      <c r="IB577">
        <v>55.3</v>
      </c>
      <c r="IC577">
        <v>1.86752</v>
      </c>
      <c r="ID577">
        <v>1.86674</v>
      </c>
      <c r="IE577">
        <v>1.86601</v>
      </c>
      <c r="IF577">
        <v>1.866</v>
      </c>
      <c r="IG577">
        <v>1.86784</v>
      </c>
      <c r="IH577">
        <v>1.87027</v>
      </c>
      <c r="II577">
        <v>1.86891</v>
      </c>
      <c r="IJ577">
        <v>1.87042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0.55</v>
      </c>
      <c r="IY577">
        <v>0.1491</v>
      </c>
      <c r="IZ577">
        <v>0.3625154529167907</v>
      </c>
      <c r="JA577">
        <v>0.0008048872148807029</v>
      </c>
      <c r="JB577">
        <v>-5.095662115587533E-07</v>
      </c>
      <c r="JC577">
        <v>2.531607724193784E-12</v>
      </c>
      <c r="JD577">
        <v>-0.06283319792714769</v>
      </c>
      <c r="JE577">
        <v>-0.001955840343384142</v>
      </c>
      <c r="JF577">
        <v>0.0007192843872520968</v>
      </c>
      <c r="JG577">
        <v>-1.024052542103736E-05</v>
      </c>
      <c r="JH577">
        <v>3</v>
      </c>
      <c r="JI577">
        <v>2315</v>
      </c>
      <c r="JJ577">
        <v>1</v>
      </c>
      <c r="JK577">
        <v>29</v>
      </c>
      <c r="JL577">
        <v>200264.5</v>
      </c>
      <c r="JM577">
        <v>200264.6</v>
      </c>
      <c r="JN577">
        <v>2.64893</v>
      </c>
      <c r="JO577">
        <v>2.24365</v>
      </c>
      <c r="JP577">
        <v>1.39771</v>
      </c>
      <c r="JQ577">
        <v>2.34131</v>
      </c>
      <c r="JR577">
        <v>1.49536</v>
      </c>
      <c r="JS577">
        <v>2.58911</v>
      </c>
      <c r="JT577">
        <v>36.2459</v>
      </c>
      <c r="JU577">
        <v>24.0612</v>
      </c>
      <c r="JV577">
        <v>18</v>
      </c>
      <c r="JW577">
        <v>490.716</v>
      </c>
      <c r="JX577">
        <v>452.848</v>
      </c>
      <c r="JY577">
        <v>28.3873</v>
      </c>
      <c r="JZ577">
        <v>28.2552</v>
      </c>
      <c r="KA577">
        <v>30.0002</v>
      </c>
      <c r="KB577">
        <v>28.0977</v>
      </c>
      <c r="KC577">
        <v>28.0299</v>
      </c>
      <c r="KD577">
        <v>52.9993</v>
      </c>
      <c r="KE577">
        <v>22.1134</v>
      </c>
      <c r="KF577">
        <v>71.069</v>
      </c>
      <c r="KG577">
        <v>28.3876</v>
      </c>
      <c r="KH577">
        <v>1356.25</v>
      </c>
      <c r="KI577">
        <v>22.61</v>
      </c>
      <c r="KJ577">
        <v>100.941</v>
      </c>
      <c r="KK577">
        <v>100.543</v>
      </c>
    </row>
    <row r="578" spans="1:297">
      <c r="A578">
        <v>562</v>
      </c>
      <c r="B578">
        <v>1759263303.5</v>
      </c>
      <c r="C578">
        <v>13950.5</v>
      </c>
      <c r="D578" t="s">
        <v>1571</v>
      </c>
      <c r="E578" t="s">
        <v>1572</v>
      </c>
      <c r="F578">
        <v>5</v>
      </c>
      <c r="G578" t="s">
        <v>1410</v>
      </c>
      <c r="H578" t="s">
        <v>436</v>
      </c>
      <c r="I578">
        <v>1759263296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1375.513159103846</v>
      </c>
      <c r="AK578">
        <v>1351.032606060606</v>
      </c>
      <c r="AL578">
        <v>3.437246286888814</v>
      </c>
      <c r="AM578">
        <v>65.03019129359825</v>
      </c>
      <c r="AN578">
        <f>(AP578 - AO578 + DY578*1E3/(8.314*(EA578+273.15)) * AR578/DX578 * AQ578) * DX578/(100*DL578) * 1000/(1000 - AP578)</f>
        <v>0</v>
      </c>
      <c r="AO578">
        <v>22.69428717683608</v>
      </c>
      <c r="AP578">
        <v>23.22390242424242</v>
      </c>
      <c r="AQ578">
        <v>0.000204517571121176</v>
      </c>
      <c r="AR578">
        <v>108.8827073137763</v>
      </c>
      <c r="AS578">
        <v>3</v>
      </c>
      <c r="AT578">
        <v>1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1.91</v>
      </c>
      <c r="DM578">
        <v>0.5</v>
      </c>
      <c r="DN578" t="s">
        <v>438</v>
      </c>
      <c r="DO578">
        <v>2</v>
      </c>
      <c r="DP578" t="b">
        <v>1</v>
      </c>
      <c r="DQ578">
        <v>1759263296</v>
      </c>
      <c r="DR578">
        <v>1296.195925925926</v>
      </c>
      <c r="DS578">
        <v>1329.336296296296</v>
      </c>
      <c r="DT578">
        <v>23.20492592592593</v>
      </c>
      <c r="DU578">
        <v>22.69811481481481</v>
      </c>
      <c r="DV578">
        <v>1295.64037037037</v>
      </c>
      <c r="DW578">
        <v>23.05600740740741</v>
      </c>
      <c r="DX578">
        <v>499.9974444444445</v>
      </c>
      <c r="DY578">
        <v>90.71278888888889</v>
      </c>
      <c r="DZ578">
        <v>0.02793527037037037</v>
      </c>
      <c r="EA578">
        <v>29.79191481481482</v>
      </c>
      <c r="EB578">
        <v>29.99983703703704</v>
      </c>
      <c r="EC578">
        <v>999.9000000000001</v>
      </c>
      <c r="ED578">
        <v>0</v>
      </c>
      <c r="EE578">
        <v>0</v>
      </c>
      <c r="EF578">
        <v>10000.99592592593</v>
      </c>
      <c r="EG578">
        <v>0</v>
      </c>
      <c r="EH578">
        <v>13.10704444444444</v>
      </c>
      <c r="EI578">
        <v>-33.14051851851852</v>
      </c>
      <c r="EJ578">
        <v>1326.989629629629</v>
      </c>
      <c r="EK578">
        <v>1360.211111111111</v>
      </c>
      <c r="EL578">
        <v>0.5068084814814815</v>
      </c>
      <c r="EM578">
        <v>1329.336296296296</v>
      </c>
      <c r="EN578">
        <v>22.69811481481481</v>
      </c>
      <c r="EO578">
        <v>2.104982592592592</v>
      </c>
      <c r="EP578">
        <v>2.059009259259259</v>
      </c>
      <c r="EQ578">
        <v>18.25694444444445</v>
      </c>
      <c r="ER578">
        <v>17.90556296296296</v>
      </c>
      <c r="ES578">
        <v>1999.969259259259</v>
      </c>
      <c r="ET578">
        <v>0.98</v>
      </c>
      <c r="EU578">
        <v>0.0200005</v>
      </c>
      <c r="EV578">
        <v>0</v>
      </c>
      <c r="EW578">
        <v>197.9152592592592</v>
      </c>
      <c r="EX578">
        <v>5.00097</v>
      </c>
      <c r="EY578">
        <v>4094.200370370371</v>
      </c>
      <c r="EZ578">
        <v>16707.32962962963</v>
      </c>
      <c r="FA578">
        <v>40.43699999999999</v>
      </c>
      <c r="FB578">
        <v>40.819</v>
      </c>
      <c r="FC578">
        <v>40.375</v>
      </c>
      <c r="FD578">
        <v>40.4324074074074</v>
      </c>
      <c r="FE578">
        <v>41</v>
      </c>
      <c r="FF578">
        <v>1955.069259259259</v>
      </c>
      <c r="FG578">
        <v>39.9</v>
      </c>
      <c r="FH578">
        <v>0</v>
      </c>
      <c r="FI578">
        <v>1759263305.1</v>
      </c>
      <c r="FJ578">
        <v>0</v>
      </c>
      <c r="FK578">
        <v>197.8395769230769</v>
      </c>
      <c r="FL578">
        <v>0.1900512632611732</v>
      </c>
      <c r="FM578">
        <v>-2.83111109377676</v>
      </c>
      <c r="FN578">
        <v>4094.260384615384</v>
      </c>
      <c r="FO578">
        <v>15</v>
      </c>
      <c r="FP578">
        <v>0</v>
      </c>
      <c r="FQ578" t="s">
        <v>439</v>
      </c>
      <c r="FR578">
        <v>1747247426.5</v>
      </c>
      <c r="FS578">
        <v>1747247420.5</v>
      </c>
      <c r="FT578">
        <v>0</v>
      </c>
      <c r="FU578">
        <v>1.027</v>
      </c>
      <c r="FV578">
        <v>0.031</v>
      </c>
      <c r="FW578">
        <v>0.02</v>
      </c>
      <c r="FX578">
        <v>0.05</v>
      </c>
      <c r="FY578">
        <v>420</v>
      </c>
      <c r="FZ578">
        <v>16</v>
      </c>
      <c r="GA578">
        <v>0.01</v>
      </c>
      <c r="GB578">
        <v>0.1</v>
      </c>
      <c r="GC578">
        <v>-33.15344390243902</v>
      </c>
      <c r="GD578">
        <v>0.4274195121950644</v>
      </c>
      <c r="GE578">
        <v>0.1789925275028097</v>
      </c>
      <c r="GF578">
        <v>0</v>
      </c>
      <c r="GG578">
        <v>197.8235588235294</v>
      </c>
      <c r="GH578">
        <v>0.01217722785089466</v>
      </c>
      <c r="GI578">
        <v>0.2479288549726077</v>
      </c>
      <c r="GJ578">
        <v>-1</v>
      </c>
      <c r="GK578">
        <v>0.5112316829268292</v>
      </c>
      <c r="GL578">
        <v>-0.06953456445993064</v>
      </c>
      <c r="GM578">
        <v>0.01972203273973728</v>
      </c>
      <c r="GN578">
        <v>1</v>
      </c>
      <c r="GO578">
        <v>1</v>
      </c>
      <c r="GP578">
        <v>2</v>
      </c>
      <c r="GQ578" t="s">
        <v>440</v>
      </c>
      <c r="GR578">
        <v>3.13619</v>
      </c>
      <c r="GS578">
        <v>2.6882</v>
      </c>
      <c r="GT578">
        <v>0.20564</v>
      </c>
      <c r="GU578">
        <v>0.206943</v>
      </c>
      <c r="GV578">
        <v>0.104235</v>
      </c>
      <c r="GW578">
        <v>0.101311</v>
      </c>
      <c r="GX578">
        <v>25242.7</v>
      </c>
      <c r="GY578">
        <v>25257.1</v>
      </c>
      <c r="GZ578">
        <v>29538.8</v>
      </c>
      <c r="HA578">
        <v>29430.7</v>
      </c>
      <c r="HB578">
        <v>34950.8</v>
      </c>
      <c r="HC578">
        <v>35030.2</v>
      </c>
      <c r="HD578">
        <v>41556.6</v>
      </c>
      <c r="HE578">
        <v>41810.4</v>
      </c>
      <c r="HF578">
        <v>1.9308</v>
      </c>
      <c r="HG578">
        <v>1.88743</v>
      </c>
      <c r="HH578">
        <v>0.0996515</v>
      </c>
      <c r="HI578">
        <v>0</v>
      </c>
      <c r="HJ578">
        <v>28.3814</v>
      </c>
      <c r="HK578">
        <v>999.9</v>
      </c>
      <c r="HL578">
        <v>53</v>
      </c>
      <c r="HM578">
        <v>31.2</v>
      </c>
      <c r="HN578">
        <v>26.6611</v>
      </c>
      <c r="HO578">
        <v>61.9583</v>
      </c>
      <c r="HP578">
        <v>25.5889</v>
      </c>
      <c r="HQ578">
        <v>1</v>
      </c>
      <c r="HR578">
        <v>0.0523476</v>
      </c>
      <c r="HS578">
        <v>-0.602595</v>
      </c>
      <c r="HT578">
        <v>20.3398</v>
      </c>
      <c r="HU578">
        <v>5.21489</v>
      </c>
      <c r="HV578">
        <v>12.0116</v>
      </c>
      <c r="HW578">
        <v>4.9885</v>
      </c>
      <c r="HX578">
        <v>3.28765</v>
      </c>
      <c r="HY578">
        <v>9999</v>
      </c>
      <c r="HZ578">
        <v>9999</v>
      </c>
      <c r="IA578">
        <v>9999</v>
      </c>
      <c r="IB578">
        <v>55.3</v>
      </c>
      <c r="IC578">
        <v>1.86752</v>
      </c>
      <c r="ID578">
        <v>1.86674</v>
      </c>
      <c r="IE578">
        <v>1.866</v>
      </c>
      <c r="IF578">
        <v>1.866</v>
      </c>
      <c r="IG578">
        <v>1.86783</v>
      </c>
      <c r="IH578">
        <v>1.87028</v>
      </c>
      <c r="II578">
        <v>1.8689</v>
      </c>
      <c r="IJ578">
        <v>1.87042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0.54</v>
      </c>
      <c r="IY578">
        <v>0.1492</v>
      </c>
      <c r="IZ578">
        <v>0.3625154529167907</v>
      </c>
      <c r="JA578">
        <v>0.0008048872148807029</v>
      </c>
      <c r="JB578">
        <v>-5.095662115587533E-07</v>
      </c>
      <c r="JC578">
        <v>2.531607724193784E-12</v>
      </c>
      <c r="JD578">
        <v>-0.06283319792714769</v>
      </c>
      <c r="JE578">
        <v>-0.001955840343384142</v>
      </c>
      <c r="JF578">
        <v>0.0007192843872520968</v>
      </c>
      <c r="JG578">
        <v>-1.024052542103736E-05</v>
      </c>
      <c r="JH578">
        <v>3</v>
      </c>
      <c r="JI578">
        <v>2315</v>
      </c>
      <c r="JJ578">
        <v>1</v>
      </c>
      <c r="JK578">
        <v>29</v>
      </c>
      <c r="JL578">
        <v>200264.6</v>
      </c>
      <c r="JM578">
        <v>200264.7</v>
      </c>
      <c r="JN578">
        <v>2.67334</v>
      </c>
      <c r="JO578">
        <v>2.23999</v>
      </c>
      <c r="JP578">
        <v>1.39648</v>
      </c>
      <c r="JQ578">
        <v>2.33887</v>
      </c>
      <c r="JR578">
        <v>1.49536</v>
      </c>
      <c r="JS578">
        <v>2.60376</v>
      </c>
      <c r="JT578">
        <v>36.2694</v>
      </c>
      <c r="JU578">
        <v>24.0612</v>
      </c>
      <c r="JV578">
        <v>18</v>
      </c>
      <c r="JW578">
        <v>490.558</v>
      </c>
      <c r="JX578">
        <v>453.316</v>
      </c>
      <c r="JY578">
        <v>28.388</v>
      </c>
      <c r="JZ578">
        <v>28.2576</v>
      </c>
      <c r="KA578">
        <v>30.0003</v>
      </c>
      <c r="KB578">
        <v>28.0977</v>
      </c>
      <c r="KC578">
        <v>28.0299</v>
      </c>
      <c r="KD578">
        <v>53.4934</v>
      </c>
      <c r="KE578">
        <v>22.1134</v>
      </c>
      <c r="KF578">
        <v>71.069</v>
      </c>
      <c r="KG578">
        <v>28.3908</v>
      </c>
      <c r="KH578">
        <v>1376.28</v>
      </c>
      <c r="KI578">
        <v>22.6087</v>
      </c>
      <c r="KJ578">
        <v>100.94</v>
      </c>
      <c r="KK578">
        <v>100.542</v>
      </c>
    </row>
    <row r="579" spans="1:297">
      <c r="A579">
        <v>563</v>
      </c>
      <c r="B579">
        <v>1759263308.5</v>
      </c>
      <c r="C579">
        <v>13955.5</v>
      </c>
      <c r="D579" t="s">
        <v>1573</v>
      </c>
      <c r="E579" t="s">
        <v>1574</v>
      </c>
      <c r="F579">
        <v>5</v>
      </c>
      <c r="G579" t="s">
        <v>1410</v>
      </c>
      <c r="H579" t="s">
        <v>436</v>
      </c>
      <c r="I579">
        <v>1759263300.714286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1392.333017804029</v>
      </c>
      <c r="AK579">
        <v>1368.104484848485</v>
      </c>
      <c r="AL579">
        <v>3.407585729471461</v>
      </c>
      <c r="AM579">
        <v>65.03019129359825</v>
      </c>
      <c r="AN579">
        <f>(AP579 - AO579 + DY579*1E3/(8.314*(EA579+273.15)) * AR579/DX579 * AQ579) * DX579/(100*DL579) * 1000/(1000 - AP579)</f>
        <v>0</v>
      </c>
      <c r="AO579">
        <v>22.67868711426973</v>
      </c>
      <c r="AP579">
        <v>23.21191696969697</v>
      </c>
      <c r="AQ579">
        <v>-0.0004539722875228514</v>
      </c>
      <c r="AR579">
        <v>108.8827073137763</v>
      </c>
      <c r="AS579">
        <v>3</v>
      </c>
      <c r="AT579">
        <v>1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1.91</v>
      </c>
      <c r="DM579">
        <v>0.5</v>
      </c>
      <c r="DN579" t="s">
        <v>438</v>
      </c>
      <c r="DO579">
        <v>2</v>
      </c>
      <c r="DP579" t="b">
        <v>1</v>
      </c>
      <c r="DQ579">
        <v>1759263300.714286</v>
      </c>
      <c r="DR579">
        <v>1311.983214285714</v>
      </c>
      <c r="DS579">
        <v>1345.056071428571</v>
      </c>
      <c r="DT579">
        <v>23.21442857142857</v>
      </c>
      <c r="DU579">
        <v>22.70101071428572</v>
      </c>
      <c r="DV579">
        <v>1311.435357142857</v>
      </c>
      <c r="DW579">
        <v>23.06536785714286</v>
      </c>
      <c r="DX579">
        <v>500.0181071428571</v>
      </c>
      <c r="DY579">
        <v>90.71225714285715</v>
      </c>
      <c r="DZ579">
        <v>0.02794101071428571</v>
      </c>
      <c r="EA579">
        <v>29.79224642857143</v>
      </c>
      <c r="EB579">
        <v>29.99766428571429</v>
      </c>
      <c r="EC579">
        <v>999.9000000000002</v>
      </c>
      <c r="ED579">
        <v>0</v>
      </c>
      <c r="EE579">
        <v>0</v>
      </c>
      <c r="EF579">
        <v>10005.39892857143</v>
      </c>
      <c r="EG579">
        <v>0</v>
      </c>
      <c r="EH579">
        <v>13.1019</v>
      </c>
      <c r="EI579">
        <v>-33.071625</v>
      </c>
      <c r="EJ579">
        <v>1343.165</v>
      </c>
      <c r="EK579">
        <v>1376.298214285714</v>
      </c>
      <c r="EL579">
        <v>0.5134118571428572</v>
      </c>
      <c r="EM579">
        <v>1345.056071428571</v>
      </c>
      <c r="EN579">
        <v>22.70101071428572</v>
      </c>
      <c r="EO579">
        <v>2.105832142857143</v>
      </c>
      <c r="EP579">
        <v>2.05926</v>
      </c>
      <c r="EQ579">
        <v>18.263375</v>
      </c>
      <c r="ER579">
        <v>17.9075</v>
      </c>
      <c r="ES579">
        <v>1999.965714285714</v>
      </c>
      <c r="ET579">
        <v>0.9800000000000001</v>
      </c>
      <c r="EU579">
        <v>0.0200005</v>
      </c>
      <c r="EV579">
        <v>0</v>
      </c>
      <c r="EW579">
        <v>197.8676071428571</v>
      </c>
      <c r="EX579">
        <v>5.00097</v>
      </c>
      <c r="EY579">
        <v>4094.020714285715</v>
      </c>
      <c r="EZ579">
        <v>16707.29642857143</v>
      </c>
      <c r="FA579">
        <v>40.4415</v>
      </c>
      <c r="FB579">
        <v>40.81874999999999</v>
      </c>
      <c r="FC579">
        <v>40.375</v>
      </c>
      <c r="FD579">
        <v>40.4347857142857</v>
      </c>
      <c r="FE579">
        <v>41.00442857142856</v>
      </c>
      <c r="FF579">
        <v>1955.065714285714</v>
      </c>
      <c r="FG579">
        <v>39.9</v>
      </c>
      <c r="FH579">
        <v>0</v>
      </c>
      <c r="FI579">
        <v>1759263309.9</v>
      </c>
      <c r="FJ579">
        <v>0</v>
      </c>
      <c r="FK579">
        <v>197.8050769230769</v>
      </c>
      <c r="FL579">
        <v>0.4291965658990508</v>
      </c>
      <c r="FM579">
        <v>-1.70700852065843</v>
      </c>
      <c r="FN579">
        <v>4094.090384615385</v>
      </c>
      <c r="FO579">
        <v>15</v>
      </c>
      <c r="FP579">
        <v>0</v>
      </c>
      <c r="FQ579" t="s">
        <v>439</v>
      </c>
      <c r="FR579">
        <v>1747247426.5</v>
      </c>
      <c r="FS579">
        <v>1747247420.5</v>
      </c>
      <c r="FT579">
        <v>0</v>
      </c>
      <c r="FU579">
        <v>1.027</v>
      </c>
      <c r="FV579">
        <v>0.031</v>
      </c>
      <c r="FW579">
        <v>0.02</v>
      </c>
      <c r="FX579">
        <v>0.05</v>
      </c>
      <c r="FY579">
        <v>420</v>
      </c>
      <c r="FZ579">
        <v>16</v>
      </c>
      <c r="GA579">
        <v>0.01</v>
      </c>
      <c r="GB579">
        <v>0.1</v>
      </c>
      <c r="GC579">
        <v>-33.08188780487804</v>
      </c>
      <c r="GD579">
        <v>0.3047038327526579</v>
      </c>
      <c r="GE579">
        <v>0.1339402546006933</v>
      </c>
      <c r="GF579">
        <v>0</v>
      </c>
      <c r="GG579">
        <v>197.7944411764706</v>
      </c>
      <c r="GH579">
        <v>0.1418334511928571</v>
      </c>
      <c r="GI579">
        <v>0.2507635623188729</v>
      </c>
      <c r="GJ579">
        <v>-1</v>
      </c>
      <c r="GK579">
        <v>0.5145709024390244</v>
      </c>
      <c r="GL579">
        <v>0.08601585365853623</v>
      </c>
      <c r="GM579">
        <v>0.02259182306186852</v>
      </c>
      <c r="GN579">
        <v>1</v>
      </c>
      <c r="GO579">
        <v>1</v>
      </c>
      <c r="GP579">
        <v>2</v>
      </c>
      <c r="GQ579" t="s">
        <v>440</v>
      </c>
      <c r="GR579">
        <v>3.13626</v>
      </c>
      <c r="GS579">
        <v>2.68804</v>
      </c>
      <c r="GT579">
        <v>0.207245</v>
      </c>
      <c r="GU579">
        <v>0.208544</v>
      </c>
      <c r="GV579">
        <v>0.1042</v>
      </c>
      <c r="GW579">
        <v>0.101299</v>
      </c>
      <c r="GX579">
        <v>25191.5</v>
      </c>
      <c r="GY579">
        <v>25206</v>
      </c>
      <c r="GZ579">
        <v>29538.6</v>
      </c>
      <c r="HA579">
        <v>29430.7</v>
      </c>
      <c r="HB579">
        <v>34951.7</v>
      </c>
      <c r="HC579">
        <v>35030.7</v>
      </c>
      <c r="HD579">
        <v>41556</v>
      </c>
      <c r="HE579">
        <v>41810.4</v>
      </c>
      <c r="HF579">
        <v>1.931</v>
      </c>
      <c r="HG579">
        <v>1.88697</v>
      </c>
      <c r="HH579">
        <v>0.0991821</v>
      </c>
      <c r="HI579">
        <v>0</v>
      </c>
      <c r="HJ579">
        <v>28.3833</v>
      </c>
      <c r="HK579">
        <v>999.9</v>
      </c>
      <c r="HL579">
        <v>53</v>
      </c>
      <c r="HM579">
        <v>31.1</v>
      </c>
      <c r="HN579">
        <v>26.5097</v>
      </c>
      <c r="HO579">
        <v>61.9983</v>
      </c>
      <c r="HP579">
        <v>25.5889</v>
      </c>
      <c r="HQ579">
        <v>1</v>
      </c>
      <c r="HR579">
        <v>0.0526042</v>
      </c>
      <c r="HS579">
        <v>-0.594929</v>
      </c>
      <c r="HT579">
        <v>20.3397</v>
      </c>
      <c r="HU579">
        <v>5.21504</v>
      </c>
      <c r="HV579">
        <v>12.0123</v>
      </c>
      <c r="HW579">
        <v>4.9887</v>
      </c>
      <c r="HX579">
        <v>3.28788</v>
      </c>
      <c r="HY579">
        <v>9999</v>
      </c>
      <c r="HZ579">
        <v>9999</v>
      </c>
      <c r="IA579">
        <v>9999</v>
      </c>
      <c r="IB579">
        <v>55.3</v>
      </c>
      <c r="IC579">
        <v>1.86752</v>
      </c>
      <c r="ID579">
        <v>1.86675</v>
      </c>
      <c r="IE579">
        <v>1.866</v>
      </c>
      <c r="IF579">
        <v>1.866</v>
      </c>
      <c r="IG579">
        <v>1.86784</v>
      </c>
      <c r="IH579">
        <v>1.87028</v>
      </c>
      <c r="II579">
        <v>1.86893</v>
      </c>
      <c r="IJ579">
        <v>1.87042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0.53</v>
      </c>
      <c r="IY579">
        <v>0.149</v>
      </c>
      <c r="IZ579">
        <v>0.3625154529167907</v>
      </c>
      <c r="JA579">
        <v>0.0008048872148807029</v>
      </c>
      <c r="JB579">
        <v>-5.095662115587533E-07</v>
      </c>
      <c r="JC579">
        <v>2.531607724193784E-12</v>
      </c>
      <c r="JD579">
        <v>-0.06283319792714769</v>
      </c>
      <c r="JE579">
        <v>-0.001955840343384142</v>
      </c>
      <c r="JF579">
        <v>0.0007192843872520968</v>
      </c>
      <c r="JG579">
        <v>-1.024052542103736E-05</v>
      </c>
      <c r="JH579">
        <v>3</v>
      </c>
      <c r="JI579">
        <v>2315</v>
      </c>
      <c r="JJ579">
        <v>1</v>
      </c>
      <c r="JK579">
        <v>29</v>
      </c>
      <c r="JL579">
        <v>200264.7</v>
      </c>
      <c r="JM579">
        <v>200264.8</v>
      </c>
      <c r="JN579">
        <v>2.70142</v>
      </c>
      <c r="JO579">
        <v>2.23145</v>
      </c>
      <c r="JP579">
        <v>1.39648</v>
      </c>
      <c r="JQ579">
        <v>2.34131</v>
      </c>
      <c r="JR579">
        <v>1.49536</v>
      </c>
      <c r="JS579">
        <v>2.6355</v>
      </c>
      <c r="JT579">
        <v>36.2694</v>
      </c>
      <c r="JU579">
        <v>24.07</v>
      </c>
      <c r="JV579">
        <v>18</v>
      </c>
      <c r="JW579">
        <v>490.703</v>
      </c>
      <c r="JX579">
        <v>453.035</v>
      </c>
      <c r="JY579">
        <v>28.3904</v>
      </c>
      <c r="JZ579">
        <v>28.2576</v>
      </c>
      <c r="KA579">
        <v>30.0001</v>
      </c>
      <c r="KB579">
        <v>28.1001</v>
      </c>
      <c r="KC579">
        <v>28.0299</v>
      </c>
      <c r="KD579">
        <v>54.0553</v>
      </c>
      <c r="KE579">
        <v>22.1134</v>
      </c>
      <c r="KF579">
        <v>71.069</v>
      </c>
      <c r="KG579">
        <v>28.3886</v>
      </c>
      <c r="KH579">
        <v>1389.66</v>
      </c>
      <c r="KI579">
        <v>22.6111</v>
      </c>
      <c r="KJ579">
        <v>100.939</v>
      </c>
      <c r="KK579">
        <v>100.542</v>
      </c>
    </row>
    <row r="580" spans="1:297">
      <c r="A580">
        <v>564</v>
      </c>
      <c r="B580">
        <v>1759263313.5</v>
      </c>
      <c r="C580">
        <v>13960.5</v>
      </c>
      <c r="D580" t="s">
        <v>1575</v>
      </c>
      <c r="E580" t="s">
        <v>1576</v>
      </c>
      <c r="F580">
        <v>5</v>
      </c>
      <c r="G580" t="s">
        <v>1410</v>
      </c>
      <c r="H580" t="s">
        <v>436</v>
      </c>
      <c r="I580">
        <v>1759263306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1409.807326367355</v>
      </c>
      <c r="AK580">
        <v>1385.347212121212</v>
      </c>
      <c r="AL580">
        <v>3.450600223398417</v>
      </c>
      <c r="AM580">
        <v>65.03019129359825</v>
      </c>
      <c r="AN580">
        <f>(AP580 - AO580 + DY580*1E3/(8.314*(EA580+273.15)) * AR580/DX580 * AQ580) * DX580/(100*DL580) * 1000/(1000 - AP580)</f>
        <v>0</v>
      </c>
      <c r="AO580">
        <v>22.67749262215381</v>
      </c>
      <c r="AP580">
        <v>23.20123393939393</v>
      </c>
      <c r="AQ580">
        <v>-0.0002820135118541974</v>
      </c>
      <c r="AR580">
        <v>108.8827073137763</v>
      </c>
      <c r="AS580">
        <v>3</v>
      </c>
      <c r="AT580">
        <v>1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1.91</v>
      </c>
      <c r="DM580">
        <v>0.5</v>
      </c>
      <c r="DN580" t="s">
        <v>438</v>
      </c>
      <c r="DO580">
        <v>2</v>
      </c>
      <c r="DP580" t="b">
        <v>1</v>
      </c>
      <c r="DQ580">
        <v>1759263306</v>
      </c>
      <c r="DR580">
        <v>1329.685555555556</v>
      </c>
      <c r="DS580">
        <v>1362.807037037037</v>
      </c>
      <c r="DT580">
        <v>23.21533333333333</v>
      </c>
      <c r="DU580">
        <v>22.68518888888889</v>
      </c>
      <c r="DV580">
        <v>1329.148148148148</v>
      </c>
      <c r="DW580">
        <v>23.06625925925926</v>
      </c>
      <c r="DX580">
        <v>500.0220740740741</v>
      </c>
      <c r="DY580">
        <v>90.71203333333332</v>
      </c>
      <c r="DZ580">
        <v>0.02786296296296296</v>
      </c>
      <c r="EA580">
        <v>29.7924962962963</v>
      </c>
      <c r="EB580">
        <v>30.0006074074074</v>
      </c>
      <c r="EC580">
        <v>999.9000000000001</v>
      </c>
      <c r="ED580">
        <v>0</v>
      </c>
      <c r="EE580">
        <v>0</v>
      </c>
      <c r="EF580">
        <v>9998.050740740742</v>
      </c>
      <c r="EG580">
        <v>0</v>
      </c>
      <c r="EH580">
        <v>13.10412592592593</v>
      </c>
      <c r="EI580">
        <v>-33.12054074074074</v>
      </c>
      <c r="EJ580">
        <v>1361.28925925926</v>
      </c>
      <c r="EK580">
        <v>1394.439259259259</v>
      </c>
      <c r="EL580">
        <v>0.5301314074074074</v>
      </c>
      <c r="EM580">
        <v>1362.807037037037</v>
      </c>
      <c r="EN580">
        <v>22.68518888888889</v>
      </c>
      <c r="EO580">
        <v>2.105908888888889</v>
      </c>
      <c r="EP580">
        <v>2.05782037037037</v>
      </c>
      <c r="EQ580">
        <v>18.26395185185185</v>
      </c>
      <c r="ER580">
        <v>17.89639259259259</v>
      </c>
      <c r="ES580">
        <v>1999.96074074074</v>
      </c>
      <c r="ET580">
        <v>0.98</v>
      </c>
      <c r="EU580">
        <v>0.0200005</v>
      </c>
      <c r="EV580">
        <v>0</v>
      </c>
      <c r="EW580">
        <v>197.8341481481482</v>
      </c>
      <c r="EX580">
        <v>5.00097</v>
      </c>
      <c r="EY580">
        <v>4093.809259259258</v>
      </c>
      <c r="EZ580">
        <v>16707.24444444444</v>
      </c>
      <c r="FA580">
        <v>40.45100000000001</v>
      </c>
      <c r="FB580">
        <v>40.82366666666666</v>
      </c>
      <c r="FC580">
        <v>40.375</v>
      </c>
      <c r="FD580">
        <v>40.43699999999999</v>
      </c>
      <c r="FE580">
        <v>41.01377777777778</v>
      </c>
      <c r="FF580">
        <v>1955.060740740741</v>
      </c>
      <c r="FG580">
        <v>39.9</v>
      </c>
      <c r="FH580">
        <v>0</v>
      </c>
      <c r="FI580">
        <v>1759263315.3</v>
      </c>
      <c r="FJ580">
        <v>0</v>
      </c>
      <c r="FK580">
        <v>197.7916</v>
      </c>
      <c r="FL580">
        <v>-0.6646153968862382</v>
      </c>
      <c r="FM580">
        <v>-2.49615383085874</v>
      </c>
      <c r="FN580">
        <v>4093.879999999999</v>
      </c>
      <c r="FO580">
        <v>15</v>
      </c>
      <c r="FP580">
        <v>0</v>
      </c>
      <c r="FQ580" t="s">
        <v>439</v>
      </c>
      <c r="FR580">
        <v>1747247426.5</v>
      </c>
      <c r="FS580">
        <v>1747247420.5</v>
      </c>
      <c r="FT580">
        <v>0</v>
      </c>
      <c r="FU580">
        <v>1.027</v>
      </c>
      <c r="FV580">
        <v>0.031</v>
      </c>
      <c r="FW580">
        <v>0.02</v>
      </c>
      <c r="FX580">
        <v>0.05</v>
      </c>
      <c r="FY580">
        <v>420</v>
      </c>
      <c r="FZ580">
        <v>16</v>
      </c>
      <c r="GA580">
        <v>0.01</v>
      </c>
      <c r="GB580">
        <v>0.1</v>
      </c>
      <c r="GC580">
        <v>-33.10205999999999</v>
      </c>
      <c r="GD580">
        <v>-0.3670851782363173</v>
      </c>
      <c r="GE580">
        <v>0.1166529378112699</v>
      </c>
      <c r="GF580">
        <v>0</v>
      </c>
      <c r="GG580">
        <v>197.7921176470588</v>
      </c>
      <c r="GH580">
        <v>0.05234529333329754</v>
      </c>
      <c r="GI580">
        <v>0.241180279740365</v>
      </c>
      <c r="GJ580">
        <v>-1</v>
      </c>
      <c r="GK580">
        <v>0.517548925</v>
      </c>
      <c r="GL580">
        <v>0.1887148255159469</v>
      </c>
      <c r="GM580">
        <v>0.02278594827891468</v>
      </c>
      <c r="GN580">
        <v>0</v>
      </c>
      <c r="GO580">
        <v>0</v>
      </c>
      <c r="GP580">
        <v>2</v>
      </c>
      <c r="GQ580" t="s">
        <v>448</v>
      </c>
      <c r="GR580">
        <v>3.13611</v>
      </c>
      <c r="GS580">
        <v>2.68805</v>
      </c>
      <c r="GT580">
        <v>0.208847</v>
      </c>
      <c r="GU580">
        <v>0.210109</v>
      </c>
      <c r="GV580">
        <v>0.104163</v>
      </c>
      <c r="GW580">
        <v>0.101253</v>
      </c>
      <c r="GX580">
        <v>25140.5</v>
      </c>
      <c r="GY580">
        <v>25156.4</v>
      </c>
      <c r="GZ580">
        <v>29538.5</v>
      </c>
      <c r="HA580">
        <v>29431</v>
      </c>
      <c r="HB580">
        <v>34953.1</v>
      </c>
      <c r="HC580">
        <v>35032.8</v>
      </c>
      <c r="HD580">
        <v>41555.9</v>
      </c>
      <c r="HE580">
        <v>41810.8</v>
      </c>
      <c r="HF580">
        <v>1.93062</v>
      </c>
      <c r="HG580">
        <v>1.8871</v>
      </c>
      <c r="HH580">
        <v>0.0999309</v>
      </c>
      <c r="HI580">
        <v>0</v>
      </c>
      <c r="HJ580">
        <v>28.387</v>
      </c>
      <c r="HK580">
        <v>999.9</v>
      </c>
      <c r="HL580">
        <v>53</v>
      </c>
      <c r="HM580">
        <v>31.1</v>
      </c>
      <c r="HN580">
        <v>26.5074</v>
      </c>
      <c r="HO580">
        <v>61.9783</v>
      </c>
      <c r="HP580">
        <v>25.5889</v>
      </c>
      <c r="HQ580">
        <v>1</v>
      </c>
      <c r="HR580">
        <v>0.0526219</v>
      </c>
      <c r="HS580">
        <v>-0.593233</v>
      </c>
      <c r="HT580">
        <v>20.3397</v>
      </c>
      <c r="HU580">
        <v>5.21504</v>
      </c>
      <c r="HV580">
        <v>12.0123</v>
      </c>
      <c r="HW580">
        <v>4.9887</v>
      </c>
      <c r="HX580">
        <v>3.2876</v>
      </c>
      <c r="HY580">
        <v>9999</v>
      </c>
      <c r="HZ580">
        <v>9999</v>
      </c>
      <c r="IA580">
        <v>9999</v>
      </c>
      <c r="IB580">
        <v>55.3</v>
      </c>
      <c r="IC580">
        <v>1.86752</v>
      </c>
      <c r="ID580">
        <v>1.86674</v>
      </c>
      <c r="IE580">
        <v>1.866</v>
      </c>
      <c r="IF580">
        <v>1.866</v>
      </c>
      <c r="IG580">
        <v>1.86785</v>
      </c>
      <c r="IH580">
        <v>1.87028</v>
      </c>
      <c r="II580">
        <v>1.86893</v>
      </c>
      <c r="IJ580">
        <v>1.87042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0.52</v>
      </c>
      <c r="IY580">
        <v>0.1488</v>
      </c>
      <c r="IZ580">
        <v>0.3625154529167907</v>
      </c>
      <c r="JA580">
        <v>0.0008048872148807029</v>
      </c>
      <c r="JB580">
        <v>-5.095662115587533E-07</v>
      </c>
      <c r="JC580">
        <v>2.531607724193784E-12</v>
      </c>
      <c r="JD580">
        <v>-0.06283319792714769</v>
      </c>
      <c r="JE580">
        <v>-0.001955840343384142</v>
      </c>
      <c r="JF580">
        <v>0.0007192843872520968</v>
      </c>
      <c r="JG580">
        <v>-1.024052542103736E-05</v>
      </c>
      <c r="JH580">
        <v>3</v>
      </c>
      <c r="JI580">
        <v>2315</v>
      </c>
      <c r="JJ580">
        <v>1</v>
      </c>
      <c r="JK580">
        <v>29</v>
      </c>
      <c r="JL580">
        <v>200264.8</v>
      </c>
      <c r="JM580">
        <v>200264.9</v>
      </c>
      <c r="JN580">
        <v>2.72461</v>
      </c>
      <c r="JO580">
        <v>2.23999</v>
      </c>
      <c r="JP580">
        <v>1.39648</v>
      </c>
      <c r="JQ580">
        <v>2.34131</v>
      </c>
      <c r="JR580">
        <v>1.49536</v>
      </c>
      <c r="JS580">
        <v>2.59277</v>
      </c>
      <c r="JT580">
        <v>36.2694</v>
      </c>
      <c r="JU580">
        <v>24.07</v>
      </c>
      <c r="JV580">
        <v>18</v>
      </c>
      <c r="JW580">
        <v>490.467</v>
      </c>
      <c r="JX580">
        <v>453.113</v>
      </c>
      <c r="JY580">
        <v>28.3889</v>
      </c>
      <c r="JZ580">
        <v>28.259</v>
      </c>
      <c r="KA580">
        <v>30.0001</v>
      </c>
      <c r="KB580">
        <v>28.1001</v>
      </c>
      <c r="KC580">
        <v>28.0299</v>
      </c>
      <c r="KD580">
        <v>54.5304</v>
      </c>
      <c r="KE580">
        <v>22.3912</v>
      </c>
      <c r="KF580">
        <v>71.4408</v>
      </c>
      <c r="KG580">
        <v>28.3885</v>
      </c>
      <c r="KH580">
        <v>1409.69</v>
      </c>
      <c r="KI580">
        <v>22.6111</v>
      </c>
      <c r="KJ580">
        <v>100.939</v>
      </c>
      <c r="KK580">
        <v>100.543</v>
      </c>
    </row>
    <row r="581" spans="1:297">
      <c r="A581">
        <v>565</v>
      </c>
      <c r="B581">
        <v>1759263318.5</v>
      </c>
      <c r="C581">
        <v>13965.5</v>
      </c>
      <c r="D581" t="s">
        <v>1577</v>
      </c>
      <c r="E581" t="s">
        <v>1578</v>
      </c>
      <c r="F581">
        <v>5</v>
      </c>
      <c r="G581" t="s">
        <v>1410</v>
      </c>
      <c r="H581" t="s">
        <v>436</v>
      </c>
      <c r="I581">
        <v>1759263310.714286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1426.918896101515</v>
      </c>
      <c r="AK581">
        <v>1402.406666666667</v>
      </c>
      <c r="AL581">
        <v>3.402540289338722</v>
      </c>
      <c r="AM581">
        <v>65.03019129359825</v>
      </c>
      <c r="AN581">
        <f>(AP581 - AO581 + DY581*1E3/(8.314*(EA581+273.15)) * AR581/DX581 * AQ581) * DX581/(100*DL581) * 1000/(1000 - AP581)</f>
        <v>0</v>
      </c>
      <c r="AO581">
        <v>22.61755502315246</v>
      </c>
      <c r="AP581">
        <v>23.1735896969697</v>
      </c>
      <c r="AQ581">
        <v>-0.006548824023357772</v>
      </c>
      <c r="AR581">
        <v>108.8827073137763</v>
      </c>
      <c r="AS581">
        <v>3</v>
      </c>
      <c r="AT581">
        <v>1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1.91</v>
      </c>
      <c r="DM581">
        <v>0.5</v>
      </c>
      <c r="DN581" t="s">
        <v>438</v>
      </c>
      <c r="DO581">
        <v>2</v>
      </c>
      <c r="DP581" t="b">
        <v>1</v>
      </c>
      <c r="DQ581">
        <v>1759263310.714286</v>
      </c>
      <c r="DR581">
        <v>1345.496785714286</v>
      </c>
      <c r="DS581">
        <v>1378.638214285714</v>
      </c>
      <c r="DT581">
        <v>23.20422142857143</v>
      </c>
      <c r="DU581">
        <v>22.66206428571429</v>
      </c>
      <c r="DV581">
        <v>1344.968214285714</v>
      </c>
      <c r="DW581">
        <v>23.05531071428572</v>
      </c>
      <c r="DX581">
        <v>499.999</v>
      </c>
      <c r="DY581">
        <v>90.71206785714286</v>
      </c>
      <c r="DZ581">
        <v>0.02783072142857143</v>
      </c>
      <c r="EA581">
        <v>29.79244642857143</v>
      </c>
      <c r="EB581">
        <v>30.00745714285714</v>
      </c>
      <c r="EC581">
        <v>999.9000000000002</v>
      </c>
      <c r="ED581">
        <v>0</v>
      </c>
      <c r="EE581">
        <v>0</v>
      </c>
      <c r="EF581">
        <v>9999.147857142858</v>
      </c>
      <c r="EG581">
        <v>0</v>
      </c>
      <c r="EH581">
        <v>13.10480714285715</v>
      </c>
      <c r="EI581">
        <v>-33.13976785714285</v>
      </c>
      <c r="EJ581">
        <v>1377.46</v>
      </c>
      <c r="EK581">
        <v>1410.603214285715</v>
      </c>
      <c r="EL581">
        <v>0.5421532857142858</v>
      </c>
      <c r="EM581">
        <v>1378.638214285714</v>
      </c>
      <c r="EN581">
        <v>22.66206428571429</v>
      </c>
      <c r="EO581">
        <v>2.104902142857143</v>
      </c>
      <c r="EP581">
        <v>2.055722142857143</v>
      </c>
      <c r="EQ581">
        <v>18.25632857142857</v>
      </c>
      <c r="ER581">
        <v>17.88017857142857</v>
      </c>
      <c r="ES581">
        <v>1999.965714285714</v>
      </c>
      <c r="ET581">
        <v>0.9800000714285714</v>
      </c>
      <c r="EU581">
        <v>0.02000038928571428</v>
      </c>
      <c r="EV581">
        <v>0</v>
      </c>
      <c r="EW581">
        <v>197.7708214285714</v>
      </c>
      <c r="EX581">
        <v>5.00097</v>
      </c>
      <c r="EY581">
        <v>4093.662500000001</v>
      </c>
      <c r="EZ581">
        <v>16707.28571428571</v>
      </c>
      <c r="FA581">
        <v>40.45724999999999</v>
      </c>
      <c r="FB581">
        <v>40.81874999999999</v>
      </c>
      <c r="FC581">
        <v>40.38607142857142</v>
      </c>
      <c r="FD581">
        <v>40.43699999999999</v>
      </c>
      <c r="FE581">
        <v>41.02435714285713</v>
      </c>
      <c r="FF581">
        <v>1955.065714285714</v>
      </c>
      <c r="FG581">
        <v>39.9</v>
      </c>
      <c r="FH581">
        <v>0</v>
      </c>
      <c r="FI581">
        <v>1759263320.1</v>
      </c>
      <c r="FJ581">
        <v>0</v>
      </c>
      <c r="FK581">
        <v>197.73312</v>
      </c>
      <c r="FL581">
        <v>-0.2877692433373984</v>
      </c>
      <c r="FM581">
        <v>-1.902307692691783</v>
      </c>
      <c r="FN581">
        <v>4093.7176</v>
      </c>
      <c r="FO581">
        <v>15</v>
      </c>
      <c r="FP581">
        <v>0</v>
      </c>
      <c r="FQ581" t="s">
        <v>439</v>
      </c>
      <c r="FR581">
        <v>1747247426.5</v>
      </c>
      <c r="FS581">
        <v>1747247420.5</v>
      </c>
      <c r="FT581">
        <v>0</v>
      </c>
      <c r="FU581">
        <v>1.027</v>
      </c>
      <c r="FV581">
        <v>0.031</v>
      </c>
      <c r="FW581">
        <v>0.02</v>
      </c>
      <c r="FX581">
        <v>0.05</v>
      </c>
      <c r="FY581">
        <v>420</v>
      </c>
      <c r="FZ581">
        <v>16</v>
      </c>
      <c r="GA581">
        <v>0.01</v>
      </c>
      <c r="GB581">
        <v>0.1</v>
      </c>
      <c r="GC581">
        <v>-33.1344275</v>
      </c>
      <c r="GD581">
        <v>-0.4867553470919131</v>
      </c>
      <c r="GE581">
        <v>0.1219467547487427</v>
      </c>
      <c r="GF581">
        <v>0</v>
      </c>
      <c r="GG581">
        <v>197.7837647058824</v>
      </c>
      <c r="GH581">
        <v>-0.5814820521329259</v>
      </c>
      <c r="GI581">
        <v>0.2173433254260781</v>
      </c>
      <c r="GJ581">
        <v>-1</v>
      </c>
      <c r="GK581">
        <v>0.5328773</v>
      </c>
      <c r="GL581">
        <v>0.1477898386491551</v>
      </c>
      <c r="GM581">
        <v>0.0188016557930412</v>
      </c>
      <c r="GN581">
        <v>0</v>
      </c>
      <c r="GO581">
        <v>0</v>
      </c>
      <c r="GP581">
        <v>2</v>
      </c>
      <c r="GQ581" t="s">
        <v>448</v>
      </c>
      <c r="GR581">
        <v>3.13612</v>
      </c>
      <c r="GS581">
        <v>2.68855</v>
      </c>
      <c r="GT581">
        <v>0.210424</v>
      </c>
      <c r="GU581">
        <v>0.211653</v>
      </c>
      <c r="GV581">
        <v>0.104075</v>
      </c>
      <c r="GW581">
        <v>0.101125</v>
      </c>
      <c r="GX581">
        <v>25090</v>
      </c>
      <c r="GY581">
        <v>25107.2</v>
      </c>
      <c r="GZ581">
        <v>29538.1</v>
      </c>
      <c r="HA581">
        <v>29431</v>
      </c>
      <c r="HB581">
        <v>34956.3</v>
      </c>
      <c r="HC581">
        <v>35038</v>
      </c>
      <c r="HD581">
        <v>41555.5</v>
      </c>
      <c r="HE581">
        <v>41810.8</v>
      </c>
      <c r="HF581">
        <v>1.93095</v>
      </c>
      <c r="HG581">
        <v>1.8875</v>
      </c>
      <c r="HH581">
        <v>0.0988469</v>
      </c>
      <c r="HI581">
        <v>0</v>
      </c>
      <c r="HJ581">
        <v>28.3919</v>
      </c>
      <c r="HK581">
        <v>999.9</v>
      </c>
      <c r="HL581">
        <v>53.1</v>
      </c>
      <c r="HM581">
        <v>31.1</v>
      </c>
      <c r="HN581">
        <v>26.5585</v>
      </c>
      <c r="HO581">
        <v>62.1983</v>
      </c>
      <c r="HP581">
        <v>25.5769</v>
      </c>
      <c r="HQ581">
        <v>1</v>
      </c>
      <c r="HR581">
        <v>0.0526778</v>
      </c>
      <c r="HS581">
        <v>-0.546914</v>
      </c>
      <c r="HT581">
        <v>20.3399</v>
      </c>
      <c r="HU581">
        <v>5.21579</v>
      </c>
      <c r="HV581">
        <v>12.011</v>
      </c>
      <c r="HW581">
        <v>4.98865</v>
      </c>
      <c r="HX581">
        <v>3.28755</v>
      </c>
      <c r="HY581">
        <v>9999</v>
      </c>
      <c r="HZ581">
        <v>9999</v>
      </c>
      <c r="IA581">
        <v>9999</v>
      </c>
      <c r="IB581">
        <v>55.3</v>
      </c>
      <c r="IC581">
        <v>1.86752</v>
      </c>
      <c r="ID581">
        <v>1.86674</v>
      </c>
      <c r="IE581">
        <v>1.866</v>
      </c>
      <c r="IF581">
        <v>1.866</v>
      </c>
      <c r="IG581">
        <v>1.86784</v>
      </c>
      <c r="IH581">
        <v>1.87029</v>
      </c>
      <c r="II581">
        <v>1.86892</v>
      </c>
      <c r="IJ581">
        <v>1.87042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0.52</v>
      </c>
      <c r="IY581">
        <v>0.1484</v>
      </c>
      <c r="IZ581">
        <v>0.3625154529167907</v>
      </c>
      <c r="JA581">
        <v>0.0008048872148807029</v>
      </c>
      <c r="JB581">
        <v>-5.095662115587533E-07</v>
      </c>
      <c r="JC581">
        <v>2.531607724193784E-12</v>
      </c>
      <c r="JD581">
        <v>-0.06283319792714769</v>
      </c>
      <c r="JE581">
        <v>-0.001955840343384142</v>
      </c>
      <c r="JF581">
        <v>0.0007192843872520968</v>
      </c>
      <c r="JG581">
        <v>-1.024052542103736E-05</v>
      </c>
      <c r="JH581">
        <v>3</v>
      </c>
      <c r="JI581">
        <v>2315</v>
      </c>
      <c r="JJ581">
        <v>1</v>
      </c>
      <c r="JK581">
        <v>29</v>
      </c>
      <c r="JL581">
        <v>200264.9</v>
      </c>
      <c r="JM581">
        <v>200265</v>
      </c>
      <c r="JN581">
        <v>2.75269</v>
      </c>
      <c r="JO581">
        <v>2.23389</v>
      </c>
      <c r="JP581">
        <v>1.39771</v>
      </c>
      <c r="JQ581">
        <v>2.33765</v>
      </c>
      <c r="JR581">
        <v>1.49536</v>
      </c>
      <c r="JS581">
        <v>2.59888</v>
      </c>
      <c r="JT581">
        <v>36.2694</v>
      </c>
      <c r="JU581">
        <v>24.07</v>
      </c>
      <c r="JV581">
        <v>18</v>
      </c>
      <c r="JW581">
        <v>490.672</v>
      </c>
      <c r="JX581">
        <v>453.372</v>
      </c>
      <c r="JY581">
        <v>28.3865</v>
      </c>
      <c r="JZ581">
        <v>28.26</v>
      </c>
      <c r="KA581">
        <v>30.0002</v>
      </c>
      <c r="KB581">
        <v>28.1001</v>
      </c>
      <c r="KC581">
        <v>28.0311</v>
      </c>
      <c r="KD581">
        <v>55.0918</v>
      </c>
      <c r="KE581">
        <v>22.3912</v>
      </c>
      <c r="KF581">
        <v>71.4408</v>
      </c>
      <c r="KG581">
        <v>28.3723</v>
      </c>
      <c r="KH581">
        <v>1423.06</v>
      </c>
      <c r="KI581">
        <v>22.6111</v>
      </c>
      <c r="KJ581">
        <v>100.938</v>
      </c>
      <c r="KK581">
        <v>100.543</v>
      </c>
    </row>
    <row r="582" spans="1:297">
      <c r="A582">
        <v>566</v>
      </c>
      <c r="B582">
        <v>1759263323.5</v>
      </c>
      <c r="C582">
        <v>13970.5</v>
      </c>
      <c r="D582" t="s">
        <v>1579</v>
      </c>
      <c r="E582" t="s">
        <v>1580</v>
      </c>
      <c r="F582">
        <v>5</v>
      </c>
      <c r="G582" t="s">
        <v>1410</v>
      </c>
      <c r="H582" t="s">
        <v>436</v>
      </c>
      <c r="I582">
        <v>1759263316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1443.794695424181</v>
      </c>
      <c r="AK582">
        <v>1419.386666666667</v>
      </c>
      <c r="AL582">
        <v>3.3893279825598</v>
      </c>
      <c r="AM582">
        <v>65.03019129359825</v>
      </c>
      <c r="AN582">
        <f>(AP582 - AO582 + DY582*1E3/(8.314*(EA582+273.15)) * AR582/DX582 * AQ582) * DX582/(100*DL582) * 1000/(1000 - AP582)</f>
        <v>0</v>
      </c>
      <c r="AO582">
        <v>22.64198767115591</v>
      </c>
      <c r="AP582">
        <v>23.15864606060605</v>
      </c>
      <c r="AQ582">
        <v>-0.000894488171880957</v>
      </c>
      <c r="AR582">
        <v>108.8827073137763</v>
      </c>
      <c r="AS582">
        <v>4</v>
      </c>
      <c r="AT582">
        <v>1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1.91</v>
      </c>
      <c r="DM582">
        <v>0.5</v>
      </c>
      <c r="DN582" t="s">
        <v>438</v>
      </c>
      <c r="DO582">
        <v>2</v>
      </c>
      <c r="DP582" t="b">
        <v>1</v>
      </c>
      <c r="DQ582">
        <v>1759263316</v>
      </c>
      <c r="DR582">
        <v>1363.197037037037</v>
      </c>
      <c r="DS582">
        <v>1396.381851851852</v>
      </c>
      <c r="DT582">
        <v>23.18527777777777</v>
      </c>
      <c r="DU582">
        <v>22.64758888888889</v>
      </c>
      <c r="DV582">
        <v>1362.679259259259</v>
      </c>
      <c r="DW582">
        <v>23.03664444444444</v>
      </c>
      <c r="DX582">
        <v>500.0015925925926</v>
      </c>
      <c r="DY582">
        <v>90.71185185185183</v>
      </c>
      <c r="DZ582">
        <v>0.0279866037037037</v>
      </c>
      <c r="EA582">
        <v>29.79205555555556</v>
      </c>
      <c r="EB582">
        <v>30.00841111111111</v>
      </c>
      <c r="EC582">
        <v>999.9000000000001</v>
      </c>
      <c r="ED582">
        <v>0</v>
      </c>
      <c r="EE582">
        <v>0</v>
      </c>
      <c r="EF582">
        <v>9998.542962962962</v>
      </c>
      <c r="EG582">
        <v>0</v>
      </c>
      <c r="EH582">
        <v>13.10874814814815</v>
      </c>
      <c r="EI582">
        <v>-33.18381481481482</v>
      </c>
      <c r="EJ582">
        <v>1395.554444444444</v>
      </c>
      <c r="EK582">
        <v>1428.738518518519</v>
      </c>
      <c r="EL582">
        <v>0.5376940740740741</v>
      </c>
      <c r="EM582">
        <v>1396.381851851852</v>
      </c>
      <c r="EN582">
        <v>22.64758888888889</v>
      </c>
      <c r="EO582">
        <v>2.103178888888889</v>
      </c>
      <c r="EP582">
        <v>2.054403333333334</v>
      </c>
      <c r="EQ582">
        <v>18.24327777777778</v>
      </c>
      <c r="ER582">
        <v>17.86998518518518</v>
      </c>
      <c r="ES582">
        <v>1999.97962962963</v>
      </c>
      <c r="ET582">
        <v>0.9800002222222223</v>
      </c>
      <c r="EU582">
        <v>0.02000016296296296</v>
      </c>
      <c r="EV582">
        <v>0</v>
      </c>
      <c r="EW582">
        <v>197.7309259259259</v>
      </c>
      <c r="EX582">
        <v>5.00097</v>
      </c>
      <c r="EY582">
        <v>4093.556666666667</v>
      </c>
      <c r="EZ582">
        <v>16707.4</v>
      </c>
      <c r="FA582">
        <v>40.465</v>
      </c>
      <c r="FB582">
        <v>40.82600000000001</v>
      </c>
      <c r="FC582">
        <v>40.40255555555555</v>
      </c>
      <c r="FD582">
        <v>40.43699999999999</v>
      </c>
      <c r="FE582">
        <v>41.04133333333333</v>
      </c>
      <c r="FF582">
        <v>1955.07962962963</v>
      </c>
      <c r="FG582">
        <v>39.9</v>
      </c>
      <c r="FH582">
        <v>0</v>
      </c>
      <c r="FI582">
        <v>1759263324.9</v>
      </c>
      <c r="FJ582">
        <v>0</v>
      </c>
      <c r="FK582">
        <v>197.70864</v>
      </c>
      <c r="FL582">
        <v>0.05576922149621266</v>
      </c>
      <c r="FM582">
        <v>-0.7361538602841962</v>
      </c>
      <c r="FN582">
        <v>4093.5552</v>
      </c>
      <c r="FO582">
        <v>15</v>
      </c>
      <c r="FP582">
        <v>0</v>
      </c>
      <c r="FQ582" t="s">
        <v>439</v>
      </c>
      <c r="FR582">
        <v>1747247426.5</v>
      </c>
      <c r="FS582">
        <v>1747247420.5</v>
      </c>
      <c r="FT582">
        <v>0</v>
      </c>
      <c r="FU582">
        <v>1.027</v>
      </c>
      <c r="FV582">
        <v>0.031</v>
      </c>
      <c r="FW582">
        <v>0.02</v>
      </c>
      <c r="FX582">
        <v>0.05</v>
      </c>
      <c r="FY582">
        <v>420</v>
      </c>
      <c r="FZ582">
        <v>16</v>
      </c>
      <c r="GA582">
        <v>0.01</v>
      </c>
      <c r="GB582">
        <v>0.1</v>
      </c>
      <c r="GC582">
        <v>-33.12073170731708</v>
      </c>
      <c r="GD582">
        <v>-0.5809505226481129</v>
      </c>
      <c r="GE582">
        <v>0.125939984621062</v>
      </c>
      <c r="GF582">
        <v>0</v>
      </c>
      <c r="GG582">
        <v>197.747</v>
      </c>
      <c r="GH582">
        <v>-0.2664018379950663</v>
      </c>
      <c r="GI582">
        <v>0.1883672882804154</v>
      </c>
      <c r="GJ582">
        <v>-1</v>
      </c>
      <c r="GK582">
        <v>0.5384203414634147</v>
      </c>
      <c r="GL582">
        <v>-0.0003819094076668191</v>
      </c>
      <c r="GM582">
        <v>0.01381952438313582</v>
      </c>
      <c r="GN582">
        <v>1</v>
      </c>
      <c r="GO582">
        <v>1</v>
      </c>
      <c r="GP582">
        <v>2</v>
      </c>
      <c r="GQ582" t="s">
        <v>440</v>
      </c>
      <c r="GR582">
        <v>3.13627</v>
      </c>
      <c r="GS582">
        <v>2.68855</v>
      </c>
      <c r="GT582">
        <v>0.211983</v>
      </c>
      <c r="GU582">
        <v>0.213191</v>
      </c>
      <c r="GV582">
        <v>0.104029</v>
      </c>
      <c r="GW582">
        <v>0.10119</v>
      </c>
      <c r="GX582">
        <v>25040.7</v>
      </c>
      <c r="GY582">
        <v>25057.7</v>
      </c>
      <c r="GZ582">
        <v>29538.4</v>
      </c>
      <c r="HA582">
        <v>29430.4</v>
      </c>
      <c r="HB582">
        <v>34958.2</v>
      </c>
      <c r="HC582">
        <v>35034.9</v>
      </c>
      <c r="HD582">
        <v>41555.6</v>
      </c>
      <c r="HE582">
        <v>41810.2</v>
      </c>
      <c r="HF582">
        <v>1.93078</v>
      </c>
      <c r="HG582">
        <v>1.88732</v>
      </c>
      <c r="HH582">
        <v>0.0984445</v>
      </c>
      <c r="HI582">
        <v>0</v>
      </c>
      <c r="HJ582">
        <v>28.3974</v>
      </c>
      <c r="HK582">
        <v>999.9</v>
      </c>
      <c r="HL582">
        <v>53.1</v>
      </c>
      <c r="HM582">
        <v>31.1</v>
      </c>
      <c r="HN582">
        <v>26.5606</v>
      </c>
      <c r="HO582">
        <v>62.0883</v>
      </c>
      <c r="HP582">
        <v>25.5889</v>
      </c>
      <c r="HQ582">
        <v>1</v>
      </c>
      <c r="HR582">
        <v>0.0527846</v>
      </c>
      <c r="HS582">
        <v>-0.535278</v>
      </c>
      <c r="HT582">
        <v>20.34</v>
      </c>
      <c r="HU582">
        <v>5.21579</v>
      </c>
      <c r="HV582">
        <v>12.0119</v>
      </c>
      <c r="HW582">
        <v>4.98845</v>
      </c>
      <c r="HX582">
        <v>3.2876</v>
      </c>
      <c r="HY582">
        <v>9999</v>
      </c>
      <c r="HZ582">
        <v>9999</v>
      </c>
      <c r="IA582">
        <v>9999</v>
      </c>
      <c r="IB582">
        <v>55.3</v>
      </c>
      <c r="IC582">
        <v>1.86752</v>
      </c>
      <c r="ID582">
        <v>1.86674</v>
      </c>
      <c r="IE582">
        <v>1.866</v>
      </c>
      <c r="IF582">
        <v>1.866</v>
      </c>
      <c r="IG582">
        <v>1.86783</v>
      </c>
      <c r="IH582">
        <v>1.87028</v>
      </c>
      <c r="II582">
        <v>1.86891</v>
      </c>
      <c r="IJ582">
        <v>1.87042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0.5</v>
      </c>
      <c r="IY582">
        <v>0.1482</v>
      </c>
      <c r="IZ582">
        <v>0.3625154529167907</v>
      </c>
      <c r="JA582">
        <v>0.0008048872148807029</v>
      </c>
      <c r="JB582">
        <v>-5.095662115587533E-07</v>
      </c>
      <c r="JC582">
        <v>2.531607724193784E-12</v>
      </c>
      <c r="JD582">
        <v>-0.06283319792714769</v>
      </c>
      <c r="JE582">
        <v>-0.001955840343384142</v>
      </c>
      <c r="JF582">
        <v>0.0007192843872520968</v>
      </c>
      <c r="JG582">
        <v>-1.024052542103736E-05</v>
      </c>
      <c r="JH582">
        <v>3</v>
      </c>
      <c r="JI582">
        <v>2315</v>
      </c>
      <c r="JJ582">
        <v>1</v>
      </c>
      <c r="JK582">
        <v>29</v>
      </c>
      <c r="JL582">
        <v>200265</v>
      </c>
      <c r="JM582">
        <v>200265</v>
      </c>
      <c r="JN582">
        <v>2.7771</v>
      </c>
      <c r="JO582">
        <v>2.24243</v>
      </c>
      <c r="JP582">
        <v>1.39771</v>
      </c>
      <c r="JQ582">
        <v>2.34131</v>
      </c>
      <c r="JR582">
        <v>1.49536</v>
      </c>
      <c r="JS582">
        <v>2.6123</v>
      </c>
      <c r="JT582">
        <v>36.2694</v>
      </c>
      <c r="JU582">
        <v>24.0612</v>
      </c>
      <c r="JV582">
        <v>18</v>
      </c>
      <c r="JW582">
        <v>490.571</v>
      </c>
      <c r="JX582">
        <v>453.272</v>
      </c>
      <c r="JY582">
        <v>28.3724</v>
      </c>
      <c r="JZ582">
        <v>28.2608</v>
      </c>
      <c r="KA582">
        <v>30.0002</v>
      </c>
      <c r="KB582">
        <v>28.1014</v>
      </c>
      <c r="KC582">
        <v>28.0323</v>
      </c>
      <c r="KD582">
        <v>55.5683</v>
      </c>
      <c r="KE582">
        <v>22.3912</v>
      </c>
      <c r="KF582">
        <v>71.4408</v>
      </c>
      <c r="KG582">
        <v>28.3658</v>
      </c>
      <c r="KH582">
        <v>1443.09</v>
      </c>
      <c r="KI582">
        <v>22.6161</v>
      </c>
      <c r="KJ582">
        <v>100.938</v>
      </c>
      <c r="KK582">
        <v>100.541</v>
      </c>
    </row>
    <row r="583" spans="1:297">
      <c r="A583">
        <v>567</v>
      </c>
      <c r="B583">
        <v>1759263328.5</v>
      </c>
      <c r="C583">
        <v>13975.5</v>
      </c>
      <c r="D583" t="s">
        <v>1581</v>
      </c>
      <c r="E583" t="s">
        <v>1582</v>
      </c>
      <c r="F583">
        <v>5</v>
      </c>
      <c r="G583" t="s">
        <v>1410</v>
      </c>
      <c r="H583" t="s">
        <v>436</v>
      </c>
      <c r="I583">
        <v>1759263320.714286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1460.936923712386</v>
      </c>
      <c r="AK583">
        <v>1436.553212121212</v>
      </c>
      <c r="AL583">
        <v>3.432067960219884</v>
      </c>
      <c r="AM583">
        <v>65.03019129359825</v>
      </c>
      <c r="AN583">
        <f>(AP583 - AO583 + DY583*1E3/(8.314*(EA583+273.15)) * AR583/DX583 * AQ583) * DX583/(100*DL583) * 1000/(1000 - AP583)</f>
        <v>0</v>
      </c>
      <c r="AO583">
        <v>22.64252038840412</v>
      </c>
      <c r="AP583">
        <v>23.15307757575757</v>
      </c>
      <c r="AQ583">
        <v>-0.0001434868740157358</v>
      </c>
      <c r="AR583">
        <v>108.8827073137763</v>
      </c>
      <c r="AS583">
        <v>4</v>
      </c>
      <c r="AT583">
        <v>1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1.91</v>
      </c>
      <c r="DM583">
        <v>0.5</v>
      </c>
      <c r="DN583" t="s">
        <v>438</v>
      </c>
      <c r="DO583">
        <v>2</v>
      </c>
      <c r="DP583" t="b">
        <v>1</v>
      </c>
      <c r="DQ583">
        <v>1759263320.714286</v>
      </c>
      <c r="DR583">
        <v>1378.9525</v>
      </c>
      <c r="DS583">
        <v>1412.105357142857</v>
      </c>
      <c r="DT583">
        <v>23.16924642857143</v>
      </c>
      <c r="DU583">
        <v>22.63754285714285</v>
      </c>
      <c r="DV583">
        <v>1378.443571428572</v>
      </c>
      <c r="DW583">
        <v>23.02085</v>
      </c>
      <c r="DX583">
        <v>499.9828571428571</v>
      </c>
      <c r="DY583">
        <v>90.71160357142857</v>
      </c>
      <c r="DZ583">
        <v>0.028103525</v>
      </c>
      <c r="EA583">
        <v>29.79174285714286</v>
      </c>
      <c r="EB583">
        <v>30.00823214285714</v>
      </c>
      <c r="EC583">
        <v>999.9000000000002</v>
      </c>
      <c r="ED583">
        <v>0</v>
      </c>
      <c r="EE583">
        <v>0</v>
      </c>
      <c r="EF583">
        <v>10002.42071428572</v>
      </c>
      <c r="EG583">
        <v>0</v>
      </c>
      <c r="EH583">
        <v>13.11046428571429</v>
      </c>
      <c r="EI583">
        <v>-33.15143571428571</v>
      </c>
      <c r="EJ583">
        <v>1411.660714285714</v>
      </c>
      <c r="EK583">
        <v>1444.812857142857</v>
      </c>
      <c r="EL583">
        <v>0.5317040357142856</v>
      </c>
      <c r="EM583">
        <v>1412.105357142857</v>
      </c>
      <c r="EN583">
        <v>22.63754285714285</v>
      </c>
      <c r="EO583">
        <v>2.101719285714286</v>
      </c>
      <c r="EP583">
        <v>2.0534875</v>
      </c>
      <c r="EQ583">
        <v>18.23221785714286</v>
      </c>
      <c r="ER583">
        <v>17.86289642857143</v>
      </c>
      <c r="ES583">
        <v>1999.995</v>
      </c>
      <c r="ET583">
        <v>0.9800003571428572</v>
      </c>
      <c r="EU583">
        <v>0.01999995714285714</v>
      </c>
      <c r="EV583">
        <v>0</v>
      </c>
      <c r="EW583">
        <v>197.7066785714285</v>
      </c>
      <c r="EX583">
        <v>5.00097</v>
      </c>
      <c r="EY583">
        <v>4093.414285714286</v>
      </c>
      <c r="EZ583">
        <v>16707.53928571428</v>
      </c>
      <c r="FA583">
        <v>40.4775</v>
      </c>
      <c r="FB583">
        <v>40.82099999999999</v>
      </c>
      <c r="FC583">
        <v>40.42149999999999</v>
      </c>
      <c r="FD583">
        <v>40.43699999999999</v>
      </c>
      <c r="FE583">
        <v>41.04207142857143</v>
      </c>
      <c r="FF583">
        <v>1955.095</v>
      </c>
      <c r="FG583">
        <v>39.9</v>
      </c>
      <c r="FH583">
        <v>0</v>
      </c>
      <c r="FI583">
        <v>1759263329.7</v>
      </c>
      <c r="FJ583">
        <v>0</v>
      </c>
      <c r="FK583">
        <v>197.7038</v>
      </c>
      <c r="FL583">
        <v>-0.01030769192257929</v>
      </c>
      <c r="FM583">
        <v>-2.675384644055825</v>
      </c>
      <c r="FN583">
        <v>4093.3844</v>
      </c>
      <c r="FO583">
        <v>15</v>
      </c>
      <c r="FP583">
        <v>0</v>
      </c>
      <c r="FQ583" t="s">
        <v>439</v>
      </c>
      <c r="FR583">
        <v>1747247426.5</v>
      </c>
      <c r="FS583">
        <v>1747247420.5</v>
      </c>
      <c r="FT583">
        <v>0</v>
      </c>
      <c r="FU583">
        <v>1.027</v>
      </c>
      <c r="FV583">
        <v>0.031</v>
      </c>
      <c r="FW583">
        <v>0.02</v>
      </c>
      <c r="FX583">
        <v>0.05</v>
      </c>
      <c r="FY583">
        <v>420</v>
      </c>
      <c r="FZ583">
        <v>16</v>
      </c>
      <c r="GA583">
        <v>0.01</v>
      </c>
      <c r="GB583">
        <v>0.1</v>
      </c>
      <c r="GC583">
        <v>-33.17096097560976</v>
      </c>
      <c r="GD583">
        <v>0.3324439024389332</v>
      </c>
      <c r="GE583">
        <v>0.09293548215267804</v>
      </c>
      <c r="GF583">
        <v>0</v>
      </c>
      <c r="GG583">
        <v>197.7127647058823</v>
      </c>
      <c r="GH583">
        <v>-0.2392971738281473</v>
      </c>
      <c r="GI583">
        <v>0.1846459344455401</v>
      </c>
      <c r="GJ583">
        <v>-1</v>
      </c>
      <c r="GK583">
        <v>0.5319334634146341</v>
      </c>
      <c r="GL583">
        <v>-0.08585299651567811</v>
      </c>
      <c r="GM583">
        <v>0.01788827126045683</v>
      </c>
      <c r="GN583">
        <v>1</v>
      </c>
      <c r="GO583">
        <v>1</v>
      </c>
      <c r="GP583">
        <v>2</v>
      </c>
      <c r="GQ583" t="s">
        <v>440</v>
      </c>
      <c r="GR583">
        <v>3.13622</v>
      </c>
      <c r="GS583">
        <v>2.68839</v>
      </c>
      <c r="GT583">
        <v>0.213545</v>
      </c>
      <c r="GU583">
        <v>0.214704</v>
      </c>
      <c r="GV583">
        <v>0.104015</v>
      </c>
      <c r="GW583">
        <v>0.101188</v>
      </c>
      <c r="GX583">
        <v>24991</v>
      </c>
      <c r="GY583">
        <v>25009.5</v>
      </c>
      <c r="GZ583">
        <v>29538.4</v>
      </c>
      <c r="HA583">
        <v>29430.4</v>
      </c>
      <c r="HB583">
        <v>34958.7</v>
      </c>
      <c r="HC583">
        <v>35034.9</v>
      </c>
      <c r="HD583">
        <v>41555.4</v>
      </c>
      <c r="HE583">
        <v>41810.1</v>
      </c>
      <c r="HF583">
        <v>1.9307</v>
      </c>
      <c r="HG583">
        <v>1.88743</v>
      </c>
      <c r="HH583">
        <v>0.0984482</v>
      </c>
      <c r="HI583">
        <v>0</v>
      </c>
      <c r="HJ583">
        <v>28.4034</v>
      </c>
      <c r="HK583">
        <v>999.9</v>
      </c>
      <c r="HL583">
        <v>53.1</v>
      </c>
      <c r="HM583">
        <v>31.1</v>
      </c>
      <c r="HN583">
        <v>26.5598</v>
      </c>
      <c r="HO583">
        <v>61.9783</v>
      </c>
      <c r="HP583">
        <v>25.609</v>
      </c>
      <c r="HQ583">
        <v>1</v>
      </c>
      <c r="HR583">
        <v>0.0529116</v>
      </c>
      <c r="HS583">
        <v>-0.547162</v>
      </c>
      <c r="HT583">
        <v>20.3399</v>
      </c>
      <c r="HU583">
        <v>5.21624</v>
      </c>
      <c r="HV583">
        <v>12.0117</v>
      </c>
      <c r="HW583">
        <v>4.98885</v>
      </c>
      <c r="HX583">
        <v>3.28772</v>
      </c>
      <c r="HY583">
        <v>9999</v>
      </c>
      <c r="HZ583">
        <v>9999</v>
      </c>
      <c r="IA583">
        <v>9999</v>
      </c>
      <c r="IB583">
        <v>55.3</v>
      </c>
      <c r="IC583">
        <v>1.86752</v>
      </c>
      <c r="ID583">
        <v>1.86673</v>
      </c>
      <c r="IE583">
        <v>1.866</v>
      </c>
      <c r="IF583">
        <v>1.86599</v>
      </c>
      <c r="IG583">
        <v>1.86783</v>
      </c>
      <c r="IH583">
        <v>1.8703</v>
      </c>
      <c r="II583">
        <v>1.86891</v>
      </c>
      <c r="IJ583">
        <v>1.87042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0.49</v>
      </c>
      <c r="IY583">
        <v>0.1482</v>
      </c>
      <c r="IZ583">
        <v>0.3625154529167907</v>
      </c>
      <c r="JA583">
        <v>0.0008048872148807029</v>
      </c>
      <c r="JB583">
        <v>-5.095662115587533E-07</v>
      </c>
      <c r="JC583">
        <v>2.531607724193784E-12</v>
      </c>
      <c r="JD583">
        <v>-0.06283319792714769</v>
      </c>
      <c r="JE583">
        <v>-0.001955840343384142</v>
      </c>
      <c r="JF583">
        <v>0.0007192843872520968</v>
      </c>
      <c r="JG583">
        <v>-1.024052542103736E-05</v>
      </c>
      <c r="JH583">
        <v>3</v>
      </c>
      <c r="JI583">
        <v>2315</v>
      </c>
      <c r="JJ583">
        <v>1</v>
      </c>
      <c r="JK583">
        <v>29</v>
      </c>
      <c r="JL583">
        <v>200265</v>
      </c>
      <c r="JM583">
        <v>200265.1</v>
      </c>
      <c r="JN583">
        <v>2.80518</v>
      </c>
      <c r="JO583">
        <v>2.23022</v>
      </c>
      <c r="JP583">
        <v>1.39771</v>
      </c>
      <c r="JQ583">
        <v>2.33521</v>
      </c>
      <c r="JR583">
        <v>1.49536</v>
      </c>
      <c r="JS583">
        <v>2.62329</v>
      </c>
      <c r="JT583">
        <v>36.2694</v>
      </c>
      <c r="JU583">
        <v>24.0612</v>
      </c>
      <c r="JV583">
        <v>18</v>
      </c>
      <c r="JW583">
        <v>490.534</v>
      </c>
      <c r="JX583">
        <v>453.335</v>
      </c>
      <c r="JY583">
        <v>28.3638</v>
      </c>
      <c r="JZ583">
        <v>28.2624</v>
      </c>
      <c r="KA583">
        <v>30.0003</v>
      </c>
      <c r="KB583">
        <v>28.1025</v>
      </c>
      <c r="KC583">
        <v>28.0323</v>
      </c>
      <c r="KD583">
        <v>56.1313</v>
      </c>
      <c r="KE583">
        <v>22.3912</v>
      </c>
      <c r="KF583">
        <v>71.4408</v>
      </c>
      <c r="KG583">
        <v>28.3637</v>
      </c>
      <c r="KH583">
        <v>1456.48</v>
      </c>
      <c r="KI583">
        <v>22.6165</v>
      </c>
      <c r="KJ583">
        <v>100.938</v>
      </c>
      <c r="KK583">
        <v>100.541</v>
      </c>
    </row>
    <row r="584" spans="1:297">
      <c r="A584">
        <v>568</v>
      </c>
      <c r="B584">
        <v>1759263333.5</v>
      </c>
      <c r="C584">
        <v>13980.5</v>
      </c>
      <c r="D584" t="s">
        <v>1583</v>
      </c>
      <c r="E584" t="s">
        <v>1584</v>
      </c>
      <c r="F584">
        <v>5</v>
      </c>
      <c r="G584" t="s">
        <v>1410</v>
      </c>
      <c r="H584" t="s">
        <v>436</v>
      </c>
      <c r="I584">
        <v>1759263326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1478.204148670565</v>
      </c>
      <c r="AK584">
        <v>1453.469939393939</v>
      </c>
      <c r="AL584">
        <v>3.375630769645884</v>
      </c>
      <c r="AM584">
        <v>65.03019129359825</v>
      </c>
      <c r="AN584">
        <f>(AP584 - AO584 + DY584*1E3/(8.314*(EA584+273.15)) * AR584/DX584 * AQ584) * DX584/(100*DL584) * 1000/(1000 - AP584)</f>
        <v>0</v>
      </c>
      <c r="AO584">
        <v>22.64307136578218</v>
      </c>
      <c r="AP584">
        <v>23.14504424242425</v>
      </c>
      <c r="AQ584">
        <v>-0.0002232760958228834</v>
      </c>
      <c r="AR584">
        <v>108.8827073137763</v>
      </c>
      <c r="AS584">
        <v>3</v>
      </c>
      <c r="AT584">
        <v>1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1.91</v>
      </c>
      <c r="DM584">
        <v>0.5</v>
      </c>
      <c r="DN584" t="s">
        <v>438</v>
      </c>
      <c r="DO584">
        <v>2</v>
      </c>
      <c r="DP584" t="b">
        <v>1</v>
      </c>
      <c r="DQ584">
        <v>1759263326</v>
      </c>
      <c r="DR584">
        <v>1396.576296296296</v>
      </c>
      <c r="DS584">
        <v>1429.766296296296</v>
      </c>
      <c r="DT584">
        <v>23.15489259259259</v>
      </c>
      <c r="DU584">
        <v>22.64141851851852</v>
      </c>
      <c r="DV584">
        <v>1396.077037037037</v>
      </c>
      <c r="DW584">
        <v>23.0067</v>
      </c>
      <c r="DX584">
        <v>499.9857777777778</v>
      </c>
      <c r="DY584">
        <v>90.71134074074077</v>
      </c>
      <c r="DZ584">
        <v>0.02817018888888889</v>
      </c>
      <c r="EA584">
        <v>29.79257777777778</v>
      </c>
      <c r="EB584">
        <v>30.00304074074074</v>
      </c>
      <c r="EC584">
        <v>999.9000000000001</v>
      </c>
      <c r="ED584">
        <v>0</v>
      </c>
      <c r="EE584">
        <v>0</v>
      </c>
      <c r="EF584">
        <v>10007.69703703703</v>
      </c>
      <c r="EG584">
        <v>0</v>
      </c>
      <c r="EH584">
        <v>13.10610370370371</v>
      </c>
      <c r="EI584">
        <v>-33.1893</v>
      </c>
      <c r="EJ584">
        <v>1429.681481481482</v>
      </c>
      <c r="EK584">
        <v>1462.88962962963</v>
      </c>
      <c r="EL584">
        <v>0.5134758518518518</v>
      </c>
      <c r="EM584">
        <v>1429.766296296296</v>
      </c>
      <c r="EN584">
        <v>22.64141851851852</v>
      </c>
      <c r="EO584">
        <v>2.100411111111111</v>
      </c>
      <c r="EP584">
        <v>2.053832962962963</v>
      </c>
      <c r="EQ584">
        <v>18.2223</v>
      </c>
      <c r="ER584">
        <v>17.86556296296297</v>
      </c>
      <c r="ES584">
        <v>2000.001111111111</v>
      </c>
      <c r="ET584">
        <v>0.9800004444444445</v>
      </c>
      <c r="EU584">
        <v>0.01999982962962963</v>
      </c>
      <c r="EV584">
        <v>0</v>
      </c>
      <c r="EW584">
        <v>197.6434814814815</v>
      </c>
      <c r="EX584">
        <v>5.00097</v>
      </c>
      <c r="EY584">
        <v>4093.31</v>
      </c>
      <c r="EZ584">
        <v>16707.59259259259</v>
      </c>
      <c r="FA584">
        <v>40.49066666666667</v>
      </c>
      <c r="FB584">
        <v>40.82366666666666</v>
      </c>
      <c r="FC584">
        <v>40.4324074074074</v>
      </c>
      <c r="FD584">
        <v>40.43699999999999</v>
      </c>
      <c r="FE584">
        <v>41.0528148148148</v>
      </c>
      <c r="FF584">
        <v>1955.101111111111</v>
      </c>
      <c r="FG584">
        <v>39.9</v>
      </c>
      <c r="FH584">
        <v>0</v>
      </c>
      <c r="FI584">
        <v>1759263335.1</v>
      </c>
      <c r="FJ584">
        <v>0</v>
      </c>
      <c r="FK584">
        <v>197.6851153846154</v>
      </c>
      <c r="FL584">
        <v>-0.4803076771020491</v>
      </c>
      <c r="FM584">
        <v>-2.15726497936396</v>
      </c>
      <c r="FN584">
        <v>4093.262307692308</v>
      </c>
      <c r="FO584">
        <v>15</v>
      </c>
      <c r="FP584">
        <v>0</v>
      </c>
      <c r="FQ584" t="s">
        <v>439</v>
      </c>
      <c r="FR584">
        <v>1747247426.5</v>
      </c>
      <c r="FS584">
        <v>1747247420.5</v>
      </c>
      <c r="FT584">
        <v>0</v>
      </c>
      <c r="FU584">
        <v>1.027</v>
      </c>
      <c r="FV584">
        <v>0.031</v>
      </c>
      <c r="FW584">
        <v>0.02</v>
      </c>
      <c r="FX584">
        <v>0.05</v>
      </c>
      <c r="FY584">
        <v>420</v>
      </c>
      <c r="FZ584">
        <v>16</v>
      </c>
      <c r="GA584">
        <v>0.01</v>
      </c>
      <c r="GB584">
        <v>0.1</v>
      </c>
      <c r="GC584">
        <v>-33.19416</v>
      </c>
      <c r="GD584">
        <v>-0.4413523452157084</v>
      </c>
      <c r="GE584">
        <v>0.1329981217912498</v>
      </c>
      <c r="GF584">
        <v>0</v>
      </c>
      <c r="GG584">
        <v>197.6897058823529</v>
      </c>
      <c r="GH584">
        <v>-0.09943468068443881</v>
      </c>
      <c r="GI584">
        <v>0.1506313242581059</v>
      </c>
      <c r="GJ584">
        <v>-1</v>
      </c>
      <c r="GK584">
        <v>0.5252863</v>
      </c>
      <c r="GL584">
        <v>-0.194952180112572</v>
      </c>
      <c r="GM584">
        <v>0.02155952596904672</v>
      </c>
      <c r="GN584">
        <v>0</v>
      </c>
      <c r="GO584">
        <v>0</v>
      </c>
      <c r="GP584">
        <v>2</v>
      </c>
      <c r="GQ584" t="s">
        <v>448</v>
      </c>
      <c r="GR584">
        <v>3.13618</v>
      </c>
      <c r="GS584">
        <v>2.68873</v>
      </c>
      <c r="GT584">
        <v>0.215083</v>
      </c>
      <c r="GU584">
        <v>0.216246</v>
      </c>
      <c r="GV584">
        <v>0.103991</v>
      </c>
      <c r="GW584">
        <v>0.101182</v>
      </c>
      <c r="GX584">
        <v>24941.4</v>
      </c>
      <c r="GY584">
        <v>24960</v>
      </c>
      <c r="GZ584">
        <v>29537.5</v>
      </c>
      <c r="HA584">
        <v>29430</v>
      </c>
      <c r="HB584">
        <v>34959.1</v>
      </c>
      <c r="HC584">
        <v>35034.6</v>
      </c>
      <c r="HD584">
        <v>41554.8</v>
      </c>
      <c r="HE584">
        <v>41809.3</v>
      </c>
      <c r="HF584">
        <v>1.93075</v>
      </c>
      <c r="HG584">
        <v>1.8873</v>
      </c>
      <c r="HH584">
        <v>0.0977479</v>
      </c>
      <c r="HI584">
        <v>0</v>
      </c>
      <c r="HJ584">
        <v>28.4095</v>
      </c>
      <c r="HK584">
        <v>999.9</v>
      </c>
      <c r="HL584">
        <v>53.1</v>
      </c>
      <c r="HM584">
        <v>31.1</v>
      </c>
      <c r="HN584">
        <v>26.5616</v>
      </c>
      <c r="HO584">
        <v>61.9883</v>
      </c>
      <c r="HP584">
        <v>25.5849</v>
      </c>
      <c r="HQ584">
        <v>1</v>
      </c>
      <c r="HR584">
        <v>0.0531936</v>
      </c>
      <c r="HS584">
        <v>-0.546525</v>
      </c>
      <c r="HT584">
        <v>20.3397</v>
      </c>
      <c r="HU584">
        <v>5.21654</v>
      </c>
      <c r="HV584">
        <v>12.0116</v>
      </c>
      <c r="HW584">
        <v>4.9888</v>
      </c>
      <c r="HX584">
        <v>3.28783</v>
      </c>
      <c r="HY584">
        <v>9999</v>
      </c>
      <c r="HZ584">
        <v>9999</v>
      </c>
      <c r="IA584">
        <v>9999</v>
      </c>
      <c r="IB584">
        <v>55.3</v>
      </c>
      <c r="IC584">
        <v>1.86752</v>
      </c>
      <c r="ID584">
        <v>1.86673</v>
      </c>
      <c r="IE584">
        <v>1.866</v>
      </c>
      <c r="IF584">
        <v>1.866</v>
      </c>
      <c r="IG584">
        <v>1.86784</v>
      </c>
      <c r="IH584">
        <v>1.87028</v>
      </c>
      <c r="II584">
        <v>1.86892</v>
      </c>
      <c r="IJ584">
        <v>1.87042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0.49</v>
      </c>
      <c r="IY584">
        <v>0.148</v>
      </c>
      <c r="IZ584">
        <v>0.3625154529167907</v>
      </c>
      <c r="JA584">
        <v>0.0008048872148807029</v>
      </c>
      <c r="JB584">
        <v>-5.095662115587533E-07</v>
      </c>
      <c r="JC584">
        <v>2.531607724193784E-12</v>
      </c>
      <c r="JD584">
        <v>-0.06283319792714769</v>
      </c>
      <c r="JE584">
        <v>-0.001955840343384142</v>
      </c>
      <c r="JF584">
        <v>0.0007192843872520968</v>
      </c>
      <c r="JG584">
        <v>-1.024052542103736E-05</v>
      </c>
      <c r="JH584">
        <v>3</v>
      </c>
      <c r="JI584">
        <v>2315</v>
      </c>
      <c r="JJ584">
        <v>1</v>
      </c>
      <c r="JK584">
        <v>29</v>
      </c>
      <c r="JL584">
        <v>200265.1</v>
      </c>
      <c r="JM584">
        <v>200265.2</v>
      </c>
      <c r="JN584">
        <v>2.82959</v>
      </c>
      <c r="JO584">
        <v>2.23633</v>
      </c>
      <c r="JP584">
        <v>1.39648</v>
      </c>
      <c r="JQ584">
        <v>2.34131</v>
      </c>
      <c r="JR584">
        <v>1.49536</v>
      </c>
      <c r="JS584">
        <v>2.58057</v>
      </c>
      <c r="JT584">
        <v>36.2694</v>
      </c>
      <c r="JU584">
        <v>24.07</v>
      </c>
      <c r="JV584">
        <v>18</v>
      </c>
      <c r="JW584">
        <v>490.565</v>
      </c>
      <c r="JX584">
        <v>453.27</v>
      </c>
      <c r="JY584">
        <v>28.3604</v>
      </c>
      <c r="JZ584">
        <v>28.2626</v>
      </c>
      <c r="KA584">
        <v>30.0001</v>
      </c>
      <c r="KB584">
        <v>28.1025</v>
      </c>
      <c r="KC584">
        <v>28.034</v>
      </c>
      <c r="KD584">
        <v>56.605</v>
      </c>
      <c r="KE584">
        <v>22.3912</v>
      </c>
      <c r="KF584">
        <v>71.4408</v>
      </c>
      <c r="KG584">
        <v>28.3577</v>
      </c>
      <c r="KH584">
        <v>1469.84</v>
      </c>
      <c r="KI584">
        <v>22.6247</v>
      </c>
      <c r="KJ584">
        <v>100.936</v>
      </c>
      <c r="KK584">
        <v>100.54</v>
      </c>
    </row>
    <row r="585" spans="1:297">
      <c r="A585">
        <v>569</v>
      </c>
      <c r="B585">
        <v>1759263338.5</v>
      </c>
      <c r="C585">
        <v>13985.5</v>
      </c>
      <c r="D585" t="s">
        <v>1585</v>
      </c>
      <c r="E585" t="s">
        <v>1586</v>
      </c>
      <c r="F585">
        <v>5</v>
      </c>
      <c r="G585" t="s">
        <v>1410</v>
      </c>
      <c r="H585" t="s">
        <v>436</v>
      </c>
      <c r="I585">
        <v>1759263330.714286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1495.323451836732</v>
      </c>
      <c r="AK585">
        <v>1470.604303030303</v>
      </c>
      <c r="AL585">
        <v>3.414464661475901</v>
      </c>
      <c r="AM585">
        <v>65.03019129359825</v>
      </c>
      <c r="AN585">
        <f>(AP585 - AO585 + DY585*1E3/(8.314*(EA585+273.15)) * AR585/DX585 * AQ585) * DX585/(100*DL585) * 1000/(1000 - AP585)</f>
        <v>0</v>
      </c>
      <c r="AO585">
        <v>22.63939871517105</v>
      </c>
      <c r="AP585">
        <v>23.13863272727273</v>
      </c>
      <c r="AQ585">
        <v>-0.0001463769728622527</v>
      </c>
      <c r="AR585">
        <v>108.8827073137763</v>
      </c>
      <c r="AS585">
        <v>3</v>
      </c>
      <c r="AT585">
        <v>1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1.91</v>
      </c>
      <c r="DM585">
        <v>0.5</v>
      </c>
      <c r="DN585" t="s">
        <v>438</v>
      </c>
      <c r="DO585">
        <v>2</v>
      </c>
      <c r="DP585" t="b">
        <v>1</v>
      </c>
      <c r="DQ585">
        <v>1759263330.714286</v>
      </c>
      <c r="DR585">
        <v>1412.301785714285</v>
      </c>
      <c r="DS585">
        <v>1445.574642857143</v>
      </c>
      <c r="DT585">
        <v>23.14835357142857</v>
      </c>
      <c r="DU585">
        <v>22.64183214285714</v>
      </c>
      <c r="DV585">
        <v>1411.811785714286</v>
      </c>
      <c r="DW585">
        <v>23.00026071428571</v>
      </c>
      <c r="DX585">
        <v>500.0133928571428</v>
      </c>
      <c r="DY585">
        <v>90.7109464285714</v>
      </c>
      <c r="DZ585">
        <v>0.02812090714285715</v>
      </c>
      <c r="EA585">
        <v>29.79387142857144</v>
      </c>
      <c r="EB585">
        <v>30.00499642857142</v>
      </c>
      <c r="EC585">
        <v>999.9000000000002</v>
      </c>
      <c r="ED585">
        <v>0</v>
      </c>
      <c r="EE585">
        <v>0</v>
      </c>
      <c r="EF585">
        <v>10008.69</v>
      </c>
      <c r="EG585">
        <v>0</v>
      </c>
      <c r="EH585">
        <v>13.10150714285714</v>
      </c>
      <c r="EI585">
        <v>-33.27238928571428</v>
      </c>
      <c r="EJ585">
        <v>1445.769285714286</v>
      </c>
      <c r="EK585">
        <v>1479.064285714286</v>
      </c>
      <c r="EL585">
        <v>0.50652</v>
      </c>
      <c r="EM585">
        <v>1445.574642857143</v>
      </c>
      <c r="EN585">
        <v>22.64183214285714</v>
      </c>
      <c r="EO585">
        <v>2.099809642857143</v>
      </c>
      <c r="EP585">
        <v>2.053862142857143</v>
      </c>
      <c r="EQ585">
        <v>18.21773571428571</v>
      </c>
      <c r="ER585">
        <v>17.86578214285715</v>
      </c>
      <c r="ES585">
        <v>2000.017857142857</v>
      </c>
      <c r="ET585">
        <v>0.9800005714285713</v>
      </c>
      <c r="EU585">
        <v>0.01999963928571428</v>
      </c>
      <c r="EV585">
        <v>0</v>
      </c>
      <c r="EW585">
        <v>197.6683928571428</v>
      </c>
      <c r="EX585">
        <v>5.00097</v>
      </c>
      <c r="EY585">
        <v>4093.137857142857</v>
      </c>
      <c r="EZ585">
        <v>16707.73571428571</v>
      </c>
      <c r="FA585">
        <v>40.5</v>
      </c>
      <c r="FB585">
        <v>40.83224999999999</v>
      </c>
      <c r="FC585">
        <v>40.43699999999999</v>
      </c>
      <c r="FD585">
        <v>40.43699999999999</v>
      </c>
      <c r="FE585">
        <v>41.05314285714284</v>
      </c>
      <c r="FF585">
        <v>1955.117857142857</v>
      </c>
      <c r="FG585">
        <v>39.9</v>
      </c>
      <c r="FH585">
        <v>0</v>
      </c>
      <c r="FI585">
        <v>1759263339.9</v>
      </c>
      <c r="FJ585">
        <v>0</v>
      </c>
      <c r="FK585">
        <v>197.6905769230769</v>
      </c>
      <c r="FL585">
        <v>-0.1410940122532979</v>
      </c>
      <c r="FM585">
        <v>-1.091623941413667</v>
      </c>
      <c r="FN585">
        <v>4093.060384615384</v>
      </c>
      <c r="FO585">
        <v>15</v>
      </c>
      <c r="FP585">
        <v>0</v>
      </c>
      <c r="FQ585" t="s">
        <v>439</v>
      </c>
      <c r="FR585">
        <v>1747247426.5</v>
      </c>
      <c r="FS585">
        <v>1747247420.5</v>
      </c>
      <c r="FT585">
        <v>0</v>
      </c>
      <c r="FU585">
        <v>1.027</v>
      </c>
      <c r="FV585">
        <v>0.031</v>
      </c>
      <c r="FW585">
        <v>0.02</v>
      </c>
      <c r="FX585">
        <v>0.05</v>
      </c>
      <c r="FY585">
        <v>420</v>
      </c>
      <c r="FZ585">
        <v>16</v>
      </c>
      <c r="GA585">
        <v>0.01</v>
      </c>
      <c r="GB585">
        <v>0.1</v>
      </c>
      <c r="GC585">
        <v>-33.2262125</v>
      </c>
      <c r="GD585">
        <v>-0.9898998123826467</v>
      </c>
      <c r="GE585">
        <v>0.1544353281919328</v>
      </c>
      <c r="GF585">
        <v>0</v>
      </c>
      <c r="GG585">
        <v>197.6913823529412</v>
      </c>
      <c r="GH585">
        <v>0.08744080006297987</v>
      </c>
      <c r="GI585">
        <v>0.1459095236793879</v>
      </c>
      <c r="GJ585">
        <v>-1</v>
      </c>
      <c r="GK585">
        <v>0.514324075</v>
      </c>
      <c r="GL585">
        <v>-0.1281759737335841</v>
      </c>
      <c r="GM585">
        <v>0.01471640623995461</v>
      </c>
      <c r="GN585">
        <v>0</v>
      </c>
      <c r="GO585">
        <v>0</v>
      </c>
      <c r="GP585">
        <v>2</v>
      </c>
      <c r="GQ585" t="s">
        <v>448</v>
      </c>
      <c r="GR585">
        <v>3.13619</v>
      </c>
      <c r="GS585">
        <v>2.68844</v>
      </c>
      <c r="GT585">
        <v>0.216616</v>
      </c>
      <c r="GU585">
        <v>0.21774</v>
      </c>
      <c r="GV585">
        <v>0.103968</v>
      </c>
      <c r="GW585">
        <v>0.101167</v>
      </c>
      <c r="GX585">
        <v>24892.9</v>
      </c>
      <c r="GY585">
        <v>24912.7</v>
      </c>
      <c r="GZ585">
        <v>29537.8</v>
      </c>
      <c r="HA585">
        <v>29430.4</v>
      </c>
      <c r="HB585">
        <v>34960.4</v>
      </c>
      <c r="HC585">
        <v>35035.5</v>
      </c>
      <c r="HD585">
        <v>41555.2</v>
      </c>
      <c r="HE585">
        <v>41809.8</v>
      </c>
      <c r="HF585">
        <v>1.93075</v>
      </c>
      <c r="HG585">
        <v>1.8875</v>
      </c>
      <c r="HH585">
        <v>0.09718160000000001</v>
      </c>
      <c r="HI585">
        <v>0</v>
      </c>
      <c r="HJ585">
        <v>28.4168</v>
      </c>
      <c r="HK585">
        <v>999.9</v>
      </c>
      <c r="HL585">
        <v>53.1</v>
      </c>
      <c r="HM585">
        <v>31.1</v>
      </c>
      <c r="HN585">
        <v>26.5562</v>
      </c>
      <c r="HO585">
        <v>61.7883</v>
      </c>
      <c r="HP585">
        <v>25.5649</v>
      </c>
      <c r="HQ585">
        <v>1</v>
      </c>
      <c r="HR585">
        <v>0.0530971</v>
      </c>
      <c r="HS585">
        <v>-0.545207</v>
      </c>
      <c r="HT585">
        <v>20.3398</v>
      </c>
      <c r="HU585">
        <v>5.21564</v>
      </c>
      <c r="HV585">
        <v>12.012</v>
      </c>
      <c r="HW585">
        <v>4.9885</v>
      </c>
      <c r="HX585">
        <v>3.28768</v>
      </c>
      <c r="HY585">
        <v>9999</v>
      </c>
      <c r="HZ585">
        <v>9999</v>
      </c>
      <c r="IA585">
        <v>9999</v>
      </c>
      <c r="IB585">
        <v>55.3</v>
      </c>
      <c r="IC585">
        <v>1.86753</v>
      </c>
      <c r="ID585">
        <v>1.86674</v>
      </c>
      <c r="IE585">
        <v>1.86601</v>
      </c>
      <c r="IF585">
        <v>1.866</v>
      </c>
      <c r="IG585">
        <v>1.86784</v>
      </c>
      <c r="IH585">
        <v>1.87028</v>
      </c>
      <c r="II585">
        <v>1.86894</v>
      </c>
      <c r="IJ585">
        <v>1.87042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0.47</v>
      </c>
      <c r="IY585">
        <v>0.148</v>
      </c>
      <c r="IZ585">
        <v>0.3625154529167907</v>
      </c>
      <c r="JA585">
        <v>0.0008048872148807029</v>
      </c>
      <c r="JB585">
        <v>-5.095662115587533E-07</v>
      </c>
      <c r="JC585">
        <v>2.531607724193784E-12</v>
      </c>
      <c r="JD585">
        <v>-0.06283319792714769</v>
      </c>
      <c r="JE585">
        <v>-0.001955840343384142</v>
      </c>
      <c r="JF585">
        <v>0.0007192843872520968</v>
      </c>
      <c r="JG585">
        <v>-1.024052542103736E-05</v>
      </c>
      <c r="JH585">
        <v>3</v>
      </c>
      <c r="JI585">
        <v>2315</v>
      </c>
      <c r="JJ585">
        <v>1</v>
      </c>
      <c r="JK585">
        <v>29</v>
      </c>
      <c r="JL585">
        <v>200265.2</v>
      </c>
      <c r="JM585">
        <v>200265.3</v>
      </c>
      <c r="JN585">
        <v>2.85767</v>
      </c>
      <c r="JO585">
        <v>2.229</v>
      </c>
      <c r="JP585">
        <v>1.39648</v>
      </c>
      <c r="JQ585">
        <v>2.34131</v>
      </c>
      <c r="JR585">
        <v>1.49536</v>
      </c>
      <c r="JS585">
        <v>2.66357</v>
      </c>
      <c r="JT585">
        <v>36.2694</v>
      </c>
      <c r="JU585">
        <v>24.07</v>
      </c>
      <c r="JV585">
        <v>18</v>
      </c>
      <c r="JW585">
        <v>490.58</v>
      </c>
      <c r="JX585">
        <v>453.4</v>
      </c>
      <c r="JY585">
        <v>28.3553</v>
      </c>
      <c r="JZ585">
        <v>28.2648</v>
      </c>
      <c r="KA585">
        <v>30.0001</v>
      </c>
      <c r="KB585">
        <v>28.1044</v>
      </c>
      <c r="KC585">
        <v>28.0346</v>
      </c>
      <c r="KD585">
        <v>57.1658</v>
      </c>
      <c r="KE585">
        <v>22.3912</v>
      </c>
      <c r="KF585">
        <v>71.4408</v>
      </c>
      <c r="KG585">
        <v>28.3533</v>
      </c>
      <c r="KH585">
        <v>1489.89</v>
      </c>
      <c r="KI585">
        <v>22.6408</v>
      </c>
      <c r="KJ585">
        <v>100.937</v>
      </c>
      <c r="KK585">
        <v>100.541</v>
      </c>
    </row>
    <row r="586" spans="1:297">
      <c r="A586">
        <v>570</v>
      </c>
      <c r="B586">
        <v>1759263343</v>
      </c>
      <c r="C586">
        <v>13990</v>
      </c>
      <c r="D586" t="s">
        <v>1587</v>
      </c>
      <c r="E586" t="s">
        <v>1588</v>
      </c>
      <c r="F586">
        <v>5</v>
      </c>
      <c r="G586" t="s">
        <v>1410</v>
      </c>
      <c r="H586" t="s">
        <v>436</v>
      </c>
      <c r="I586">
        <v>1759263335.160714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1510.672980321668</v>
      </c>
      <c r="AK586">
        <v>1486.052242424242</v>
      </c>
      <c r="AL586">
        <v>3.443597947970408</v>
      </c>
      <c r="AM586">
        <v>65.03019129359825</v>
      </c>
      <c r="AN586">
        <f>(AP586 - AO586 + DY586*1E3/(8.314*(EA586+273.15)) * AR586/DX586 * AQ586) * DX586/(100*DL586) * 1000/(1000 - AP586)</f>
        <v>0</v>
      </c>
      <c r="AO586">
        <v>22.63634549223386</v>
      </c>
      <c r="AP586">
        <v>23.13185636363636</v>
      </c>
      <c r="AQ586">
        <v>-0.0001234187959444409</v>
      </c>
      <c r="AR586">
        <v>108.8827073137763</v>
      </c>
      <c r="AS586">
        <v>4</v>
      </c>
      <c r="AT586">
        <v>1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1.91</v>
      </c>
      <c r="DM586">
        <v>0.5</v>
      </c>
      <c r="DN586" t="s">
        <v>438</v>
      </c>
      <c r="DO586">
        <v>2</v>
      </c>
      <c r="DP586" t="b">
        <v>1</v>
      </c>
      <c r="DQ586">
        <v>1759263335.160714</v>
      </c>
      <c r="DR586">
        <v>1427.129642857142</v>
      </c>
      <c r="DS586">
        <v>1460.473571428571</v>
      </c>
      <c r="DT586">
        <v>23.14253928571429</v>
      </c>
      <c r="DU586">
        <v>22.64025357142857</v>
      </c>
      <c r="DV586">
        <v>1426.649642857143</v>
      </c>
      <c r="DW586">
        <v>22.994525</v>
      </c>
      <c r="DX586">
        <v>500.0210714285714</v>
      </c>
      <c r="DY586">
        <v>90.71065357142858</v>
      </c>
      <c r="DZ586">
        <v>0.028098525</v>
      </c>
      <c r="EA586">
        <v>29.79537142857143</v>
      </c>
      <c r="EB586">
        <v>30.006075</v>
      </c>
      <c r="EC586">
        <v>999.9000000000002</v>
      </c>
      <c r="ED586">
        <v>0</v>
      </c>
      <c r="EE586">
        <v>0</v>
      </c>
      <c r="EF586">
        <v>10008.68178571429</v>
      </c>
      <c r="EG586">
        <v>0</v>
      </c>
      <c r="EH586">
        <v>13.0964</v>
      </c>
      <c r="EI586">
        <v>-33.34362142857143</v>
      </c>
      <c r="EJ586">
        <v>1460.94</v>
      </c>
      <c r="EK586">
        <v>1494.305714285714</v>
      </c>
      <c r="EL586">
        <v>0.5022817857142857</v>
      </c>
      <c r="EM586">
        <v>1460.473571428571</v>
      </c>
      <c r="EN586">
        <v>22.64025357142857</v>
      </c>
      <c r="EO586">
        <v>2.099275357142857</v>
      </c>
      <c r="EP586">
        <v>2.053712142857143</v>
      </c>
      <c r="EQ586">
        <v>18.21368571428571</v>
      </c>
      <c r="ER586">
        <v>17.86462142857143</v>
      </c>
      <c r="ES586">
        <v>2000.011071428572</v>
      </c>
      <c r="ET586">
        <v>0.9800005714285713</v>
      </c>
      <c r="EU586">
        <v>0.01999964285714286</v>
      </c>
      <c r="EV586">
        <v>0</v>
      </c>
      <c r="EW586">
        <v>197.7172142857143</v>
      </c>
      <c r="EX586">
        <v>5.00097</v>
      </c>
      <c r="EY586">
        <v>4092.978928571429</v>
      </c>
      <c r="EZ586">
        <v>16707.67142857143</v>
      </c>
      <c r="FA586">
        <v>40.5</v>
      </c>
      <c r="FB586">
        <v>40.84800000000001</v>
      </c>
      <c r="FC586">
        <v>40.43699999999999</v>
      </c>
      <c r="FD586">
        <v>40.43699999999999</v>
      </c>
      <c r="FE586">
        <v>41.06199999999999</v>
      </c>
      <c r="FF586">
        <v>1955.111071428572</v>
      </c>
      <c r="FG586">
        <v>39.9</v>
      </c>
      <c r="FH586">
        <v>0</v>
      </c>
      <c r="FI586">
        <v>1759263344.1</v>
      </c>
      <c r="FJ586">
        <v>0</v>
      </c>
      <c r="FK586">
        <v>197.7102</v>
      </c>
      <c r="FL586">
        <v>0.2667692321592835</v>
      </c>
      <c r="FM586">
        <v>-2.28769232038127</v>
      </c>
      <c r="FN586">
        <v>4092.9488</v>
      </c>
      <c r="FO586">
        <v>15</v>
      </c>
      <c r="FP586">
        <v>0</v>
      </c>
      <c r="FQ586" t="s">
        <v>439</v>
      </c>
      <c r="FR586">
        <v>1747247426.5</v>
      </c>
      <c r="FS586">
        <v>1747247420.5</v>
      </c>
      <c r="FT586">
        <v>0</v>
      </c>
      <c r="FU586">
        <v>1.027</v>
      </c>
      <c r="FV586">
        <v>0.031</v>
      </c>
      <c r="FW586">
        <v>0.02</v>
      </c>
      <c r="FX586">
        <v>0.05</v>
      </c>
      <c r="FY586">
        <v>420</v>
      </c>
      <c r="FZ586">
        <v>16</v>
      </c>
      <c r="GA586">
        <v>0.01</v>
      </c>
      <c r="GB586">
        <v>0.1</v>
      </c>
      <c r="GC586">
        <v>-33.30017804878049</v>
      </c>
      <c r="GD586">
        <v>-0.8758850174215407</v>
      </c>
      <c r="GE586">
        <v>0.1431103812637678</v>
      </c>
      <c r="GF586">
        <v>0</v>
      </c>
      <c r="GG586">
        <v>197.6965588235294</v>
      </c>
      <c r="GH586">
        <v>0.3093812102425345</v>
      </c>
      <c r="GI586">
        <v>0.1839471137513168</v>
      </c>
      <c r="GJ586">
        <v>-1</v>
      </c>
      <c r="GK586">
        <v>0.5049500243902439</v>
      </c>
      <c r="GL586">
        <v>-0.05716124738675882</v>
      </c>
      <c r="GM586">
        <v>0.005838596091225893</v>
      </c>
      <c r="GN586">
        <v>1</v>
      </c>
      <c r="GO586">
        <v>1</v>
      </c>
      <c r="GP586">
        <v>2</v>
      </c>
      <c r="GQ586" t="s">
        <v>440</v>
      </c>
      <c r="GR586">
        <v>3.13631</v>
      </c>
      <c r="GS586">
        <v>2.68823</v>
      </c>
      <c r="GT586">
        <v>0.217995</v>
      </c>
      <c r="GU586">
        <v>0.219079</v>
      </c>
      <c r="GV586">
        <v>0.103947</v>
      </c>
      <c r="GW586">
        <v>0.1012</v>
      </c>
      <c r="GX586">
        <v>24849</v>
      </c>
      <c r="GY586">
        <v>24870</v>
      </c>
      <c r="GZ586">
        <v>29537.7</v>
      </c>
      <c r="HA586">
        <v>29430.3</v>
      </c>
      <c r="HB586">
        <v>34961</v>
      </c>
      <c r="HC586">
        <v>35034.2</v>
      </c>
      <c r="HD586">
        <v>41554.9</v>
      </c>
      <c r="HE586">
        <v>41809.7</v>
      </c>
      <c r="HF586">
        <v>1.9308</v>
      </c>
      <c r="HG586">
        <v>1.88735</v>
      </c>
      <c r="HH586">
        <v>0.0982061</v>
      </c>
      <c r="HI586">
        <v>0</v>
      </c>
      <c r="HJ586">
        <v>28.4222</v>
      </c>
      <c r="HK586">
        <v>999.9</v>
      </c>
      <c r="HL586">
        <v>53.1</v>
      </c>
      <c r="HM586">
        <v>31.1</v>
      </c>
      <c r="HN586">
        <v>26.5594</v>
      </c>
      <c r="HO586">
        <v>61.9483</v>
      </c>
      <c r="HP586">
        <v>25.5409</v>
      </c>
      <c r="HQ586">
        <v>1</v>
      </c>
      <c r="HR586">
        <v>0.053252</v>
      </c>
      <c r="HS586">
        <v>-0.544374</v>
      </c>
      <c r="HT586">
        <v>20.3398</v>
      </c>
      <c r="HU586">
        <v>5.21534</v>
      </c>
      <c r="HV586">
        <v>12.0123</v>
      </c>
      <c r="HW586">
        <v>4.9883</v>
      </c>
      <c r="HX586">
        <v>3.2875</v>
      </c>
      <c r="HY586">
        <v>9999</v>
      </c>
      <c r="HZ586">
        <v>9999</v>
      </c>
      <c r="IA586">
        <v>9999</v>
      </c>
      <c r="IB586">
        <v>55.4</v>
      </c>
      <c r="IC586">
        <v>1.86752</v>
      </c>
      <c r="ID586">
        <v>1.86674</v>
      </c>
      <c r="IE586">
        <v>1.86603</v>
      </c>
      <c r="IF586">
        <v>1.866</v>
      </c>
      <c r="IG586">
        <v>1.86784</v>
      </c>
      <c r="IH586">
        <v>1.87029</v>
      </c>
      <c r="II586">
        <v>1.86893</v>
      </c>
      <c r="IJ586">
        <v>1.87042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0.47</v>
      </c>
      <c r="IY586">
        <v>0.1478</v>
      </c>
      <c r="IZ586">
        <v>0.3625154529167907</v>
      </c>
      <c r="JA586">
        <v>0.0008048872148807029</v>
      </c>
      <c r="JB586">
        <v>-5.095662115587533E-07</v>
      </c>
      <c r="JC586">
        <v>2.531607724193784E-12</v>
      </c>
      <c r="JD586">
        <v>-0.06283319792714769</v>
      </c>
      <c r="JE586">
        <v>-0.001955840343384142</v>
      </c>
      <c r="JF586">
        <v>0.0007192843872520968</v>
      </c>
      <c r="JG586">
        <v>-1.024052542103736E-05</v>
      </c>
      <c r="JH586">
        <v>3</v>
      </c>
      <c r="JI586">
        <v>2315</v>
      </c>
      <c r="JJ586">
        <v>1</v>
      </c>
      <c r="JK586">
        <v>29</v>
      </c>
      <c r="JL586">
        <v>200265.3</v>
      </c>
      <c r="JM586">
        <v>200265.4</v>
      </c>
      <c r="JN586">
        <v>2.87842</v>
      </c>
      <c r="JO586">
        <v>2.229</v>
      </c>
      <c r="JP586">
        <v>1.39771</v>
      </c>
      <c r="JQ586">
        <v>2.33887</v>
      </c>
      <c r="JR586">
        <v>1.49536</v>
      </c>
      <c r="JS586">
        <v>2.64404</v>
      </c>
      <c r="JT586">
        <v>36.2694</v>
      </c>
      <c r="JU586">
        <v>24.07</v>
      </c>
      <c r="JV586">
        <v>18</v>
      </c>
      <c r="JW586">
        <v>490.617</v>
      </c>
      <c r="JX586">
        <v>453.308</v>
      </c>
      <c r="JY586">
        <v>28.3515</v>
      </c>
      <c r="JZ586">
        <v>28.2653</v>
      </c>
      <c r="KA586">
        <v>30.0001</v>
      </c>
      <c r="KB586">
        <v>28.1049</v>
      </c>
      <c r="KC586">
        <v>28.0349</v>
      </c>
      <c r="KD586">
        <v>57.5878</v>
      </c>
      <c r="KE586">
        <v>22.3912</v>
      </c>
      <c r="KF586">
        <v>71.81229999999999</v>
      </c>
      <c r="KG586">
        <v>28.349</v>
      </c>
      <c r="KH586">
        <v>1503.25</v>
      </c>
      <c r="KI586">
        <v>22.6488</v>
      </c>
      <c r="KJ586">
        <v>100.937</v>
      </c>
      <c r="KK586">
        <v>100.54</v>
      </c>
    </row>
    <row r="587" spans="1:297">
      <c r="A587">
        <v>571</v>
      </c>
      <c r="B587">
        <v>1759263348</v>
      </c>
      <c r="C587">
        <v>13995</v>
      </c>
      <c r="D587" t="s">
        <v>1589</v>
      </c>
      <c r="E587" t="s">
        <v>1590</v>
      </c>
      <c r="F587">
        <v>5</v>
      </c>
      <c r="G587" t="s">
        <v>1410</v>
      </c>
      <c r="H587" t="s">
        <v>436</v>
      </c>
      <c r="I587">
        <v>1759263340.462963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1527.028695266025</v>
      </c>
      <c r="AK587">
        <v>1502.715212121211</v>
      </c>
      <c r="AL587">
        <v>3.319654048209071</v>
      </c>
      <c r="AM587">
        <v>65.03019129359825</v>
      </c>
      <c r="AN587">
        <f>(AP587 - AO587 + DY587*1E3/(8.314*(EA587+273.15)) * AR587/DX587 * AQ587) * DX587/(100*DL587) * 1000/(1000 - AP587)</f>
        <v>0</v>
      </c>
      <c r="AO587">
        <v>22.6810353614965</v>
      </c>
      <c r="AP587">
        <v>23.13805151515151</v>
      </c>
      <c r="AQ587">
        <v>0.0001352318322946996</v>
      </c>
      <c r="AR587">
        <v>108.8827073137763</v>
      </c>
      <c r="AS587">
        <v>4</v>
      </c>
      <c r="AT587">
        <v>1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1.91</v>
      </c>
      <c r="DM587">
        <v>0.5</v>
      </c>
      <c r="DN587" t="s">
        <v>438</v>
      </c>
      <c r="DO587">
        <v>2</v>
      </c>
      <c r="DP587" t="b">
        <v>1</v>
      </c>
      <c r="DQ587">
        <v>1759263340.462963</v>
      </c>
      <c r="DR587">
        <v>1444.774444444444</v>
      </c>
      <c r="DS587">
        <v>1477.977407407407</v>
      </c>
      <c r="DT587">
        <v>23.13681111111111</v>
      </c>
      <c r="DU587">
        <v>22.65074814814814</v>
      </c>
      <c r="DV587">
        <v>1444.304814814815</v>
      </c>
      <c r="DW587">
        <v>22.98888148148149</v>
      </c>
      <c r="DX587">
        <v>500.0207407407408</v>
      </c>
      <c r="DY587">
        <v>90.71064074074076</v>
      </c>
      <c r="DZ587">
        <v>0.02798575555555556</v>
      </c>
      <c r="EA587">
        <v>29.79630740740741</v>
      </c>
      <c r="EB587">
        <v>30.0120962962963</v>
      </c>
      <c r="EC587">
        <v>999.9000000000001</v>
      </c>
      <c r="ED587">
        <v>0</v>
      </c>
      <c r="EE587">
        <v>0</v>
      </c>
      <c r="EF587">
        <v>10007.00444444444</v>
      </c>
      <c r="EG587">
        <v>0</v>
      </c>
      <c r="EH587">
        <v>13.0964</v>
      </c>
      <c r="EI587">
        <v>-33.20274444444445</v>
      </c>
      <c r="EJ587">
        <v>1478.994074074074</v>
      </c>
      <c r="EK587">
        <v>1512.231111111111</v>
      </c>
      <c r="EL587">
        <v>0.4860629259259259</v>
      </c>
      <c r="EM587">
        <v>1477.977407407407</v>
      </c>
      <c r="EN587">
        <v>22.65074814814814</v>
      </c>
      <c r="EO587">
        <v>2.098756296296296</v>
      </c>
      <c r="EP587">
        <v>2.054664074074074</v>
      </c>
      <c r="EQ587">
        <v>18.20974444444444</v>
      </c>
      <c r="ER587">
        <v>17.87198888888889</v>
      </c>
      <c r="ES587">
        <v>2000.017037037037</v>
      </c>
      <c r="ET587">
        <v>0.9800006666666666</v>
      </c>
      <c r="EU587">
        <v>0.0199995</v>
      </c>
      <c r="EV587">
        <v>0</v>
      </c>
      <c r="EW587">
        <v>197.6972592592593</v>
      </c>
      <c r="EX587">
        <v>5.00097</v>
      </c>
      <c r="EY587">
        <v>4092.765555555556</v>
      </c>
      <c r="EZ587">
        <v>16707.71851851852</v>
      </c>
      <c r="FA587">
        <v>40.5</v>
      </c>
      <c r="FB587">
        <v>40.86566666666667</v>
      </c>
      <c r="FC587">
        <v>40.43699999999999</v>
      </c>
      <c r="FD587">
        <v>40.43699999999999</v>
      </c>
      <c r="FE587">
        <v>41.06199999999999</v>
      </c>
      <c r="FF587">
        <v>1955.117037037037</v>
      </c>
      <c r="FG587">
        <v>39.9</v>
      </c>
      <c r="FH587">
        <v>0</v>
      </c>
      <c r="FI587">
        <v>1759263349.5</v>
      </c>
      <c r="FJ587">
        <v>0</v>
      </c>
      <c r="FK587">
        <v>197.6523461538462</v>
      </c>
      <c r="FL587">
        <v>-0.8054359099786932</v>
      </c>
      <c r="FM587">
        <v>-2.515213668530909</v>
      </c>
      <c r="FN587">
        <v>4092.750384615385</v>
      </c>
      <c r="FO587">
        <v>15</v>
      </c>
      <c r="FP587">
        <v>0</v>
      </c>
      <c r="FQ587" t="s">
        <v>439</v>
      </c>
      <c r="FR587">
        <v>1747247426.5</v>
      </c>
      <c r="FS587">
        <v>1747247420.5</v>
      </c>
      <c r="FT587">
        <v>0</v>
      </c>
      <c r="FU587">
        <v>1.027</v>
      </c>
      <c r="FV587">
        <v>0.031</v>
      </c>
      <c r="FW587">
        <v>0.02</v>
      </c>
      <c r="FX587">
        <v>0.05</v>
      </c>
      <c r="FY587">
        <v>420</v>
      </c>
      <c r="FZ587">
        <v>16</v>
      </c>
      <c r="GA587">
        <v>0.01</v>
      </c>
      <c r="GB587">
        <v>0.1</v>
      </c>
      <c r="GC587">
        <v>-33.22951951219513</v>
      </c>
      <c r="GD587">
        <v>1.137813240418069</v>
      </c>
      <c r="GE587">
        <v>0.2505344620854483</v>
      </c>
      <c r="GF587">
        <v>0</v>
      </c>
      <c r="GG587">
        <v>197.6635294117647</v>
      </c>
      <c r="GH587">
        <v>-0.4636516450597958</v>
      </c>
      <c r="GI587">
        <v>0.2029732285004336</v>
      </c>
      <c r="GJ587">
        <v>-1</v>
      </c>
      <c r="GK587">
        <v>0.492364975609756</v>
      </c>
      <c r="GL587">
        <v>-0.1666181184668986</v>
      </c>
      <c r="GM587">
        <v>0.01939668089847987</v>
      </c>
      <c r="GN587">
        <v>0</v>
      </c>
      <c r="GO587">
        <v>0</v>
      </c>
      <c r="GP587">
        <v>2</v>
      </c>
      <c r="GQ587" t="s">
        <v>448</v>
      </c>
      <c r="GR587">
        <v>3.13624</v>
      </c>
      <c r="GS587">
        <v>2.68792</v>
      </c>
      <c r="GT587">
        <v>0.219479</v>
      </c>
      <c r="GU587">
        <v>0.220544</v>
      </c>
      <c r="GV587">
        <v>0.103975</v>
      </c>
      <c r="GW587">
        <v>0.101338</v>
      </c>
      <c r="GX587">
        <v>24801</v>
      </c>
      <c r="GY587">
        <v>24823.2</v>
      </c>
      <c r="GZ587">
        <v>29536.8</v>
      </c>
      <c r="HA587">
        <v>29430.2</v>
      </c>
      <c r="HB587">
        <v>34959.1</v>
      </c>
      <c r="HC587">
        <v>35028.7</v>
      </c>
      <c r="HD587">
        <v>41554</v>
      </c>
      <c r="HE587">
        <v>41809.6</v>
      </c>
      <c r="HF587">
        <v>1.93065</v>
      </c>
      <c r="HG587">
        <v>1.88735</v>
      </c>
      <c r="HH587">
        <v>0.0975728</v>
      </c>
      <c r="HI587">
        <v>0</v>
      </c>
      <c r="HJ587">
        <v>28.4283</v>
      </c>
      <c r="HK587">
        <v>999.9</v>
      </c>
      <c r="HL587">
        <v>53.2</v>
      </c>
      <c r="HM587">
        <v>31.1</v>
      </c>
      <c r="HN587">
        <v>26.6082</v>
      </c>
      <c r="HO587">
        <v>62.0183</v>
      </c>
      <c r="HP587">
        <v>25.5729</v>
      </c>
      <c r="HQ587">
        <v>1</v>
      </c>
      <c r="HR587">
        <v>0.0532978</v>
      </c>
      <c r="HS587">
        <v>-0.501005</v>
      </c>
      <c r="HT587">
        <v>20.3402</v>
      </c>
      <c r="HU587">
        <v>5.21534</v>
      </c>
      <c r="HV587">
        <v>12.0119</v>
      </c>
      <c r="HW587">
        <v>4.98795</v>
      </c>
      <c r="HX587">
        <v>3.28758</v>
      </c>
      <c r="HY587">
        <v>9999</v>
      </c>
      <c r="HZ587">
        <v>9999</v>
      </c>
      <c r="IA587">
        <v>9999</v>
      </c>
      <c r="IB587">
        <v>55.4</v>
      </c>
      <c r="IC587">
        <v>1.86752</v>
      </c>
      <c r="ID587">
        <v>1.86672</v>
      </c>
      <c r="IE587">
        <v>1.86601</v>
      </c>
      <c r="IF587">
        <v>1.866</v>
      </c>
      <c r="IG587">
        <v>1.86784</v>
      </c>
      <c r="IH587">
        <v>1.8703</v>
      </c>
      <c r="II587">
        <v>1.86893</v>
      </c>
      <c r="IJ587">
        <v>1.87042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0.46</v>
      </c>
      <c r="IY587">
        <v>0.148</v>
      </c>
      <c r="IZ587">
        <v>0.3625154529167907</v>
      </c>
      <c r="JA587">
        <v>0.0008048872148807029</v>
      </c>
      <c r="JB587">
        <v>-5.095662115587533E-07</v>
      </c>
      <c r="JC587">
        <v>2.531607724193784E-12</v>
      </c>
      <c r="JD587">
        <v>-0.06283319792714769</v>
      </c>
      <c r="JE587">
        <v>-0.001955840343384142</v>
      </c>
      <c r="JF587">
        <v>0.0007192843872520968</v>
      </c>
      <c r="JG587">
        <v>-1.024052542103736E-05</v>
      </c>
      <c r="JH587">
        <v>3</v>
      </c>
      <c r="JI587">
        <v>2315</v>
      </c>
      <c r="JJ587">
        <v>1</v>
      </c>
      <c r="JK587">
        <v>29</v>
      </c>
      <c r="JL587">
        <v>200265.4</v>
      </c>
      <c r="JM587">
        <v>200265.5</v>
      </c>
      <c r="JN587">
        <v>2.90161</v>
      </c>
      <c r="JO587">
        <v>2.23145</v>
      </c>
      <c r="JP587">
        <v>1.39648</v>
      </c>
      <c r="JQ587">
        <v>2.34253</v>
      </c>
      <c r="JR587">
        <v>1.49536</v>
      </c>
      <c r="JS587">
        <v>2.61841</v>
      </c>
      <c r="JT587">
        <v>36.2694</v>
      </c>
      <c r="JU587">
        <v>24.0612</v>
      </c>
      <c r="JV587">
        <v>18</v>
      </c>
      <c r="JW587">
        <v>490.525</v>
      </c>
      <c r="JX587">
        <v>453.325</v>
      </c>
      <c r="JY587">
        <v>28.3465</v>
      </c>
      <c r="JZ587">
        <v>28.2672</v>
      </c>
      <c r="KA587">
        <v>30.0002</v>
      </c>
      <c r="KB587">
        <v>28.1053</v>
      </c>
      <c r="KC587">
        <v>28.037</v>
      </c>
      <c r="KD587">
        <v>58.1556</v>
      </c>
      <c r="KE587">
        <v>22.3912</v>
      </c>
      <c r="KF587">
        <v>71.81229999999999</v>
      </c>
      <c r="KG587">
        <v>28.3284</v>
      </c>
      <c r="KH587">
        <v>1523.29</v>
      </c>
      <c r="KI587">
        <v>22.6463</v>
      </c>
      <c r="KJ587">
        <v>100.934</v>
      </c>
      <c r="KK587">
        <v>100.54</v>
      </c>
    </row>
    <row r="588" spans="1:297">
      <c r="A588">
        <v>572</v>
      </c>
      <c r="B588">
        <v>1759263353</v>
      </c>
      <c r="C588">
        <v>14000</v>
      </c>
      <c r="D588" t="s">
        <v>1591</v>
      </c>
      <c r="E588" t="s">
        <v>1592</v>
      </c>
      <c r="F588">
        <v>5</v>
      </c>
      <c r="G588" t="s">
        <v>1410</v>
      </c>
      <c r="H588" t="s">
        <v>436</v>
      </c>
      <c r="I588">
        <v>1759263345.481482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1545.33814874174</v>
      </c>
      <c r="AK588">
        <v>1520.103090909091</v>
      </c>
      <c r="AL588">
        <v>3.509754113069497</v>
      </c>
      <c r="AM588">
        <v>65.03019129359825</v>
      </c>
      <c r="AN588">
        <f>(AP588 - AO588 + DY588*1E3/(8.314*(EA588+273.15)) * AR588/DX588 * AQ588) * DX588/(100*DL588) * 1000/(1000 - AP588)</f>
        <v>0</v>
      </c>
      <c r="AO588">
        <v>22.69515206907586</v>
      </c>
      <c r="AP588">
        <v>23.15287030303029</v>
      </c>
      <c r="AQ588">
        <v>0.0001419940420632668</v>
      </c>
      <c r="AR588">
        <v>108.8827073137763</v>
      </c>
      <c r="AS588">
        <v>3</v>
      </c>
      <c r="AT588">
        <v>1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1.91</v>
      </c>
      <c r="DM588">
        <v>0.5</v>
      </c>
      <c r="DN588" t="s">
        <v>438</v>
      </c>
      <c r="DO588">
        <v>2</v>
      </c>
      <c r="DP588" t="b">
        <v>1</v>
      </c>
      <c r="DQ588">
        <v>1759263345.481482</v>
      </c>
      <c r="DR588">
        <v>1461.428518518519</v>
      </c>
      <c r="DS588">
        <v>1494.827407407407</v>
      </c>
      <c r="DT588">
        <v>23.139</v>
      </c>
      <c r="DU588">
        <v>22.66896296296296</v>
      </c>
      <c r="DV588">
        <v>1460.970370370371</v>
      </c>
      <c r="DW588">
        <v>22.99103333333333</v>
      </c>
      <c r="DX588">
        <v>500.0010000000001</v>
      </c>
      <c r="DY588">
        <v>90.71097777777777</v>
      </c>
      <c r="DZ588">
        <v>0.02792008148148148</v>
      </c>
      <c r="EA588">
        <v>29.7975037037037</v>
      </c>
      <c r="EB588">
        <v>30.01323703703704</v>
      </c>
      <c r="EC588">
        <v>999.9000000000001</v>
      </c>
      <c r="ED588">
        <v>0</v>
      </c>
      <c r="EE588">
        <v>0</v>
      </c>
      <c r="EF588">
        <v>10000.17740740741</v>
      </c>
      <c r="EG588">
        <v>0</v>
      </c>
      <c r="EH588">
        <v>13.10034074074074</v>
      </c>
      <c r="EI588">
        <v>-33.39806666666667</v>
      </c>
      <c r="EJ588">
        <v>1496.046296296296</v>
      </c>
      <c r="EK588">
        <v>1529.499629629629</v>
      </c>
      <c r="EL588">
        <v>0.4700295185185185</v>
      </c>
      <c r="EM588">
        <v>1494.827407407407</v>
      </c>
      <c r="EN588">
        <v>22.66896296296296</v>
      </c>
      <c r="EO588">
        <v>2.098962222222222</v>
      </c>
      <c r="EP588">
        <v>2.056324444444444</v>
      </c>
      <c r="EQ588">
        <v>18.21131111111111</v>
      </c>
      <c r="ER588">
        <v>17.88481851851852</v>
      </c>
      <c r="ES588">
        <v>1999.987407407408</v>
      </c>
      <c r="ET588">
        <v>0.9800005185185184</v>
      </c>
      <c r="EU588">
        <v>0.01999971851851852</v>
      </c>
      <c r="EV588">
        <v>0</v>
      </c>
      <c r="EW588">
        <v>197.7011111111111</v>
      </c>
      <c r="EX588">
        <v>5.00097</v>
      </c>
      <c r="EY588">
        <v>4092.525185185185</v>
      </c>
      <c r="EZ588">
        <v>16707.46666666667</v>
      </c>
      <c r="FA588">
        <v>40.5</v>
      </c>
      <c r="FB588">
        <v>40.87266666666666</v>
      </c>
      <c r="FC588">
        <v>40.43699999999999</v>
      </c>
      <c r="FD588">
        <v>40.43699999999999</v>
      </c>
      <c r="FE588">
        <v>41.06199999999999</v>
      </c>
      <c r="FF588">
        <v>1955.087407407408</v>
      </c>
      <c r="FG588">
        <v>39.9</v>
      </c>
      <c r="FH588">
        <v>0</v>
      </c>
      <c r="FI588">
        <v>1759263354.3</v>
      </c>
      <c r="FJ588">
        <v>0</v>
      </c>
      <c r="FK588">
        <v>197.6588846153846</v>
      </c>
      <c r="FL588">
        <v>-0.1783589898718729</v>
      </c>
      <c r="FM588">
        <v>-1.753162386531496</v>
      </c>
      <c r="FN588">
        <v>4092.540769230769</v>
      </c>
      <c r="FO588">
        <v>15</v>
      </c>
      <c r="FP588">
        <v>0</v>
      </c>
      <c r="FQ588" t="s">
        <v>439</v>
      </c>
      <c r="FR588">
        <v>1747247426.5</v>
      </c>
      <c r="FS588">
        <v>1747247420.5</v>
      </c>
      <c r="FT588">
        <v>0</v>
      </c>
      <c r="FU588">
        <v>1.027</v>
      </c>
      <c r="FV588">
        <v>0.031</v>
      </c>
      <c r="FW588">
        <v>0.02</v>
      </c>
      <c r="FX588">
        <v>0.05</v>
      </c>
      <c r="FY588">
        <v>420</v>
      </c>
      <c r="FZ588">
        <v>16</v>
      </c>
      <c r="GA588">
        <v>0.01</v>
      </c>
      <c r="GB588">
        <v>0.1</v>
      </c>
      <c r="GC588">
        <v>-33.39153414634146</v>
      </c>
      <c r="GD588">
        <v>-0.9998613240418295</v>
      </c>
      <c r="GE588">
        <v>0.3930928498333757</v>
      </c>
      <c r="GF588">
        <v>0</v>
      </c>
      <c r="GG588">
        <v>197.6737941176471</v>
      </c>
      <c r="GH588">
        <v>-0.07567609572413818</v>
      </c>
      <c r="GI588">
        <v>0.2035740621713073</v>
      </c>
      <c r="GJ588">
        <v>-1</v>
      </c>
      <c r="GK588">
        <v>0.4793361951219512</v>
      </c>
      <c r="GL588">
        <v>-0.2106793797909397</v>
      </c>
      <c r="GM588">
        <v>0.02282389131998129</v>
      </c>
      <c r="GN588">
        <v>0</v>
      </c>
      <c r="GO588">
        <v>0</v>
      </c>
      <c r="GP588">
        <v>2</v>
      </c>
      <c r="GQ588" t="s">
        <v>448</v>
      </c>
      <c r="GR588">
        <v>3.13635</v>
      </c>
      <c r="GS588">
        <v>2.68827</v>
      </c>
      <c r="GT588">
        <v>0.221014</v>
      </c>
      <c r="GU588">
        <v>0.222063</v>
      </c>
      <c r="GV588">
        <v>0.104017</v>
      </c>
      <c r="GW588">
        <v>0.101348</v>
      </c>
      <c r="GX588">
        <v>24752.4</v>
      </c>
      <c r="GY588">
        <v>24774.5</v>
      </c>
      <c r="GZ588">
        <v>29537</v>
      </c>
      <c r="HA588">
        <v>29429.8</v>
      </c>
      <c r="HB588">
        <v>34957.5</v>
      </c>
      <c r="HC588">
        <v>35027.8</v>
      </c>
      <c r="HD588">
        <v>41554</v>
      </c>
      <c r="HE588">
        <v>41809</v>
      </c>
      <c r="HF588">
        <v>1.93102</v>
      </c>
      <c r="HG588">
        <v>1.88757</v>
      </c>
      <c r="HH588">
        <v>0.0967681</v>
      </c>
      <c r="HI588">
        <v>0</v>
      </c>
      <c r="HJ588">
        <v>28.4338</v>
      </c>
      <c r="HK588">
        <v>999.9</v>
      </c>
      <c r="HL588">
        <v>53.2</v>
      </c>
      <c r="HM588">
        <v>31.1</v>
      </c>
      <c r="HN588">
        <v>26.6085</v>
      </c>
      <c r="HO588">
        <v>62.0883</v>
      </c>
      <c r="HP588">
        <v>25.5208</v>
      </c>
      <c r="HQ588">
        <v>1</v>
      </c>
      <c r="HR588">
        <v>0.053468</v>
      </c>
      <c r="HS588">
        <v>-0.470079</v>
      </c>
      <c r="HT588">
        <v>20.3402</v>
      </c>
      <c r="HU588">
        <v>5.21519</v>
      </c>
      <c r="HV588">
        <v>12.0126</v>
      </c>
      <c r="HW588">
        <v>4.988</v>
      </c>
      <c r="HX588">
        <v>3.2876</v>
      </c>
      <c r="HY588">
        <v>9999</v>
      </c>
      <c r="HZ588">
        <v>9999</v>
      </c>
      <c r="IA588">
        <v>9999</v>
      </c>
      <c r="IB588">
        <v>55.4</v>
      </c>
      <c r="IC588">
        <v>1.86752</v>
      </c>
      <c r="ID588">
        <v>1.86672</v>
      </c>
      <c r="IE588">
        <v>1.866</v>
      </c>
      <c r="IF588">
        <v>1.866</v>
      </c>
      <c r="IG588">
        <v>1.86783</v>
      </c>
      <c r="IH588">
        <v>1.8703</v>
      </c>
      <c r="II588">
        <v>1.86891</v>
      </c>
      <c r="IJ588">
        <v>1.87042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0.44</v>
      </c>
      <c r="IY588">
        <v>0.1481</v>
      </c>
      <c r="IZ588">
        <v>0.3625154529167907</v>
      </c>
      <c r="JA588">
        <v>0.0008048872148807029</v>
      </c>
      <c r="JB588">
        <v>-5.095662115587533E-07</v>
      </c>
      <c r="JC588">
        <v>2.531607724193784E-12</v>
      </c>
      <c r="JD588">
        <v>-0.06283319792714769</v>
      </c>
      <c r="JE588">
        <v>-0.001955840343384142</v>
      </c>
      <c r="JF588">
        <v>0.0007192843872520968</v>
      </c>
      <c r="JG588">
        <v>-1.024052542103736E-05</v>
      </c>
      <c r="JH588">
        <v>3</v>
      </c>
      <c r="JI588">
        <v>2315</v>
      </c>
      <c r="JJ588">
        <v>1</v>
      </c>
      <c r="JK588">
        <v>29</v>
      </c>
      <c r="JL588">
        <v>200265.4</v>
      </c>
      <c r="JM588">
        <v>200265.5</v>
      </c>
      <c r="JN588">
        <v>2.93091</v>
      </c>
      <c r="JO588">
        <v>2.22778</v>
      </c>
      <c r="JP588">
        <v>1.39648</v>
      </c>
      <c r="JQ588">
        <v>2.34253</v>
      </c>
      <c r="JR588">
        <v>1.49536</v>
      </c>
      <c r="JS588">
        <v>2.65381</v>
      </c>
      <c r="JT588">
        <v>36.2694</v>
      </c>
      <c r="JU588">
        <v>24.07</v>
      </c>
      <c r="JV588">
        <v>18</v>
      </c>
      <c r="JW588">
        <v>490.778</v>
      </c>
      <c r="JX588">
        <v>453.465</v>
      </c>
      <c r="JY588">
        <v>28.3275</v>
      </c>
      <c r="JZ588">
        <v>28.2683</v>
      </c>
      <c r="KA588">
        <v>30.0003</v>
      </c>
      <c r="KB588">
        <v>28.1072</v>
      </c>
      <c r="KC588">
        <v>28.037</v>
      </c>
      <c r="KD588">
        <v>58.6341</v>
      </c>
      <c r="KE588">
        <v>22.3912</v>
      </c>
      <c r="KF588">
        <v>71.81229999999999</v>
      </c>
      <c r="KG588">
        <v>28.3136</v>
      </c>
      <c r="KH588">
        <v>1536.64</v>
      </c>
      <c r="KI588">
        <v>22.6422</v>
      </c>
      <c r="KJ588">
        <v>100.934</v>
      </c>
      <c r="KK588">
        <v>100.539</v>
      </c>
    </row>
    <row r="589" spans="1:297">
      <c r="A589">
        <v>573</v>
      </c>
      <c r="B589">
        <v>1759263358</v>
      </c>
      <c r="C589">
        <v>14005</v>
      </c>
      <c r="D589" t="s">
        <v>1593</v>
      </c>
      <c r="E589" t="s">
        <v>1594</v>
      </c>
      <c r="F589">
        <v>5</v>
      </c>
      <c r="G589" t="s">
        <v>1410</v>
      </c>
      <c r="H589" t="s">
        <v>436</v>
      </c>
      <c r="I589">
        <v>1759263350.5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1562.050478951474</v>
      </c>
      <c r="AK589">
        <v>1537.320242424242</v>
      </c>
      <c r="AL589">
        <v>3.444264614637216</v>
      </c>
      <c r="AM589">
        <v>65.03019129359825</v>
      </c>
      <c r="AN589">
        <f>(AP589 - AO589 + DY589*1E3/(8.314*(EA589+273.15)) * AR589/DX589 * AQ589) * DX589/(100*DL589) * 1000/(1000 - AP589)</f>
        <v>0</v>
      </c>
      <c r="AO589">
        <v>22.69529599500289</v>
      </c>
      <c r="AP589">
        <v>23.15740666666666</v>
      </c>
      <c r="AQ589">
        <v>4.206148781448283E-05</v>
      </c>
      <c r="AR589">
        <v>108.8827073137763</v>
      </c>
      <c r="AS589">
        <v>3</v>
      </c>
      <c r="AT589">
        <v>1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1.91</v>
      </c>
      <c r="DM589">
        <v>0.5</v>
      </c>
      <c r="DN589" t="s">
        <v>438</v>
      </c>
      <c r="DO589">
        <v>2</v>
      </c>
      <c r="DP589" t="b">
        <v>1</v>
      </c>
      <c r="DQ589">
        <v>1759263350.5</v>
      </c>
      <c r="DR589">
        <v>1478.171851851852</v>
      </c>
      <c r="DS589">
        <v>1511.611851851852</v>
      </c>
      <c r="DT589">
        <v>23.1459925925926</v>
      </c>
      <c r="DU589">
        <v>22.68822222222222</v>
      </c>
      <c r="DV589">
        <v>1477.724814814815</v>
      </c>
      <c r="DW589">
        <v>22.99792592592592</v>
      </c>
      <c r="DX589">
        <v>499.9833333333333</v>
      </c>
      <c r="DY589">
        <v>90.71140740740741</v>
      </c>
      <c r="DZ589">
        <v>0.02796965925925926</v>
      </c>
      <c r="EA589">
        <v>29.79734814814815</v>
      </c>
      <c r="EB589">
        <v>30.0153962962963</v>
      </c>
      <c r="EC589">
        <v>999.9000000000001</v>
      </c>
      <c r="ED589">
        <v>0</v>
      </c>
      <c r="EE589">
        <v>0</v>
      </c>
      <c r="EF589">
        <v>9998.995925925927</v>
      </c>
      <c r="EG589">
        <v>0</v>
      </c>
      <c r="EH589">
        <v>13.10034074074074</v>
      </c>
      <c r="EI589">
        <v>-33.4392</v>
      </c>
      <c r="EJ589">
        <v>1513.197037037037</v>
      </c>
      <c r="EK589">
        <v>1546.703333333333</v>
      </c>
      <c r="EL589">
        <v>0.4577772222222222</v>
      </c>
      <c r="EM589">
        <v>1511.611851851852</v>
      </c>
      <c r="EN589">
        <v>22.68822222222222</v>
      </c>
      <c r="EO589">
        <v>2.099606666666667</v>
      </c>
      <c r="EP589">
        <v>2.05808</v>
      </c>
      <c r="EQ589">
        <v>18.21619259259259</v>
      </c>
      <c r="ER589">
        <v>17.89839259259259</v>
      </c>
      <c r="ES589">
        <v>1999.98</v>
      </c>
      <c r="ET589">
        <v>0.9800005185185184</v>
      </c>
      <c r="EU589">
        <v>0.01999971851851852</v>
      </c>
      <c r="EV589">
        <v>0</v>
      </c>
      <c r="EW589">
        <v>197.6533703703704</v>
      </c>
      <c r="EX589">
        <v>5.00097</v>
      </c>
      <c r="EY589">
        <v>4092.35037037037</v>
      </c>
      <c r="EZ589">
        <v>16707.40740740741</v>
      </c>
      <c r="FA589">
        <v>40.5</v>
      </c>
      <c r="FB589">
        <v>40.875</v>
      </c>
      <c r="FC589">
        <v>40.43699999999999</v>
      </c>
      <c r="FD589">
        <v>40.43699999999999</v>
      </c>
      <c r="FE589">
        <v>41.06199999999999</v>
      </c>
      <c r="FF589">
        <v>1955.08</v>
      </c>
      <c r="FG589">
        <v>39.9</v>
      </c>
      <c r="FH589">
        <v>0</v>
      </c>
      <c r="FI589">
        <v>1759263359.1</v>
      </c>
      <c r="FJ589">
        <v>0</v>
      </c>
      <c r="FK589">
        <v>197.6333076923077</v>
      </c>
      <c r="FL589">
        <v>0.5455042643403223</v>
      </c>
      <c r="FM589">
        <v>-2.104273495721229</v>
      </c>
      <c r="FN589">
        <v>4092.403461538461</v>
      </c>
      <c r="FO589">
        <v>15</v>
      </c>
      <c r="FP589">
        <v>0</v>
      </c>
      <c r="FQ589" t="s">
        <v>439</v>
      </c>
      <c r="FR589">
        <v>1747247426.5</v>
      </c>
      <c r="FS589">
        <v>1747247420.5</v>
      </c>
      <c r="FT589">
        <v>0</v>
      </c>
      <c r="FU589">
        <v>1.027</v>
      </c>
      <c r="FV589">
        <v>0.031</v>
      </c>
      <c r="FW589">
        <v>0.02</v>
      </c>
      <c r="FX589">
        <v>0.05</v>
      </c>
      <c r="FY589">
        <v>420</v>
      </c>
      <c r="FZ589">
        <v>16</v>
      </c>
      <c r="GA589">
        <v>0.01</v>
      </c>
      <c r="GB589">
        <v>0.1</v>
      </c>
      <c r="GC589">
        <v>-33.4190875</v>
      </c>
      <c r="GD589">
        <v>-1.570510694183917</v>
      </c>
      <c r="GE589">
        <v>0.4000598337670879</v>
      </c>
      <c r="GF589">
        <v>0</v>
      </c>
      <c r="GG589">
        <v>197.6689411764706</v>
      </c>
      <c r="GH589">
        <v>0.06970205453742936</v>
      </c>
      <c r="GI589">
        <v>0.2087393450858065</v>
      </c>
      <c r="GJ589">
        <v>-1</v>
      </c>
      <c r="GK589">
        <v>0.469249575</v>
      </c>
      <c r="GL589">
        <v>-0.1535584953095698</v>
      </c>
      <c r="GM589">
        <v>0.01939866587666211</v>
      </c>
      <c r="GN589">
        <v>0</v>
      </c>
      <c r="GO589">
        <v>0</v>
      </c>
      <c r="GP589">
        <v>2</v>
      </c>
      <c r="GQ589" t="s">
        <v>448</v>
      </c>
      <c r="GR589">
        <v>3.13625</v>
      </c>
      <c r="GS589">
        <v>2.68847</v>
      </c>
      <c r="GT589">
        <v>0.222521</v>
      </c>
      <c r="GU589">
        <v>0.223537</v>
      </c>
      <c r="GV589">
        <v>0.104027</v>
      </c>
      <c r="GW589">
        <v>0.101345</v>
      </c>
      <c r="GX589">
        <v>24704.6</v>
      </c>
      <c r="GY589">
        <v>24727.3</v>
      </c>
      <c r="GZ589">
        <v>29537.2</v>
      </c>
      <c r="HA589">
        <v>29429.6</v>
      </c>
      <c r="HB589">
        <v>34957.3</v>
      </c>
      <c r="HC589">
        <v>35027.7</v>
      </c>
      <c r="HD589">
        <v>41554.2</v>
      </c>
      <c r="HE589">
        <v>41808.7</v>
      </c>
      <c r="HF589">
        <v>1.9309</v>
      </c>
      <c r="HG589">
        <v>1.88768</v>
      </c>
      <c r="HH589">
        <v>0.09650739999999999</v>
      </c>
      <c r="HI589">
        <v>0</v>
      </c>
      <c r="HJ589">
        <v>28.4386</v>
      </c>
      <c r="HK589">
        <v>999.9</v>
      </c>
      <c r="HL589">
        <v>53.2</v>
      </c>
      <c r="HM589">
        <v>31.2</v>
      </c>
      <c r="HN589">
        <v>26.7623</v>
      </c>
      <c r="HO589">
        <v>62.0383</v>
      </c>
      <c r="HP589">
        <v>25.597</v>
      </c>
      <c r="HQ589">
        <v>1</v>
      </c>
      <c r="HR589">
        <v>0.0535595</v>
      </c>
      <c r="HS589">
        <v>-0.460773</v>
      </c>
      <c r="HT589">
        <v>20.34</v>
      </c>
      <c r="HU589">
        <v>5.21504</v>
      </c>
      <c r="HV589">
        <v>12.0128</v>
      </c>
      <c r="HW589">
        <v>4.98795</v>
      </c>
      <c r="HX589">
        <v>3.28755</v>
      </c>
      <c r="HY589">
        <v>9999</v>
      </c>
      <c r="HZ589">
        <v>9999</v>
      </c>
      <c r="IA589">
        <v>9999</v>
      </c>
      <c r="IB589">
        <v>55.4</v>
      </c>
      <c r="IC589">
        <v>1.86752</v>
      </c>
      <c r="ID589">
        <v>1.86671</v>
      </c>
      <c r="IE589">
        <v>1.86601</v>
      </c>
      <c r="IF589">
        <v>1.866</v>
      </c>
      <c r="IG589">
        <v>1.86784</v>
      </c>
      <c r="IH589">
        <v>1.8703</v>
      </c>
      <c r="II589">
        <v>1.86891</v>
      </c>
      <c r="IJ589">
        <v>1.87042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0.43</v>
      </c>
      <c r="IY589">
        <v>0.1482</v>
      </c>
      <c r="IZ589">
        <v>0.3625154529167907</v>
      </c>
      <c r="JA589">
        <v>0.0008048872148807029</v>
      </c>
      <c r="JB589">
        <v>-5.095662115587533E-07</v>
      </c>
      <c r="JC589">
        <v>2.531607724193784E-12</v>
      </c>
      <c r="JD589">
        <v>-0.06283319792714769</v>
      </c>
      <c r="JE589">
        <v>-0.001955840343384142</v>
      </c>
      <c r="JF589">
        <v>0.0007192843872520968</v>
      </c>
      <c r="JG589">
        <v>-1.024052542103736E-05</v>
      </c>
      <c r="JH589">
        <v>3</v>
      </c>
      <c r="JI589">
        <v>2315</v>
      </c>
      <c r="JJ589">
        <v>1</v>
      </c>
      <c r="JK589">
        <v>29</v>
      </c>
      <c r="JL589">
        <v>200265.5</v>
      </c>
      <c r="JM589">
        <v>200265.6</v>
      </c>
      <c r="JN589">
        <v>2.95166</v>
      </c>
      <c r="JO589">
        <v>2.22534</v>
      </c>
      <c r="JP589">
        <v>1.39771</v>
      </c>
      <c r="JQ589">
        <v>2.33643</v>
      </c>
      <c r="JR589">
        <v>1.49536</v>
      </c>
      <c r="JS589">
        <v>2.6416</v>
      </c>
      <c r="JT589">
        <v>36.2694</v>
      </c>
      <c r="JU589">
        <v>24.07</v>
      </c>
      <c r="JV589">
        <v>18</v>
      </c>
      <c r="JW589">
        <v>490.699</v>
      </c>
      <c r="JX589">
        <v>453.543</v>
      </c>
      <c r="JY589">
        <v>28.3106</v>
      </c>
      <c r="JZ589">
        <v>28.2696</v>
      </c>
      <c r="KA589">
        <v>30.0003</v>
      </c>
      <c r="KB589">
        <v>28.1072</v>
      </c>
      <c r="KC589">
        <v>28.039</v>
      </c>
      <c r="KD589">
        <v>59.1691</v>
      </c>
      <c r="KE589">
        <v>22.3912</v>
      </c>
      <c r="KF589">
        <v>71.81229999999999</v>
      </c>
      <c r="KG589">
        <v>28.3008</v>
      </c>
      <c r="KH589">
        <v>1556.68</v>
      </c>
      <c r="KI589">
        <v>22.6413</v>
      </c>
      <c r="KJ589">
        <v>100.935</v>
      </c>
      <c r="KK589">
        <v>100.538</v>
      </c>
    </row>
    <row r="590" spans="1:297">
      <c r="A590">
        <v>574</v>
      </c>
      <c r="B590">
        <v>1759263363</v>
      </c>
      <c r="C590">
        <v>14010</v>
      </c>
      <c r="D590" t="s">
        <v>1595</v>
      </c>
      <c r="E590" t="s">
        <v>1596</v>
      </c>
      <c r="F590">
        <v>5</v>
      </c>
      <c r="G590" t="s">
        <v>1410</v>
      </c>
      <c r="H590" t="s">
        <v>436</v>
      </c>
      <c r="I590">
        <v>1759263355.214286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1579.317840016457</v>
      </c>
      <c r="AK590">
        <v>1554.481212121212</v>
      </c>
      <c r="AL590">
        <v>3.420315364102347</v>
      </c>
      <c r="AM590">
        <v>65.03019129359825</v>
      </c>
      <c r="AN590">
        <f>(AP590 - AO590 + DY590*1E3/(8.314*(EA590+273.15)) * AR590/DX590 * AQ590) * DX590/(100*DL590) * 1000/(1000 - AP590)</f>
        <v>0</v>
      </c>
      <c r="AO590">
        <v>22.69564421377816</v>
      </c>
      <c r="AP590">
        <v>23.15523393939393</v>
      </c>
      <c r="AQ590">
        <v>-2.14965463996416E-05</v>
      </c>
      <c r="AR590">
        <v>108.8827073137763</v>
      </c>
      <c r="AS590">
        <v>3</v>
      </c>
      <c r="AT590">
        <v>1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1.91</v>
      </c>
      <c r="DM590">
        <v>0.5</v>
      </c>
      <c r="DN590" t="s">
        <v>438</v>
      </c>
      <c r="DO590">
        <v>2</v>
      </c>
      <c r="DP590" t="b">
        <v>1</v>
      </c>
      <c r="DQ590">
        <v>1759263355.214286</v>
      </c>
      <c r="DR590">
        <v>1493.99</v>
      </c>
      <c r="DS590">
        <v>1527.622142857143</v>
      </c>
      <c r="DT590">
        <v>23.15306428571428</v>
      </c>
      <c r="DU590">
        <v>22.69486071428572</v>
      </c>
      <c r="DV590">
        <v>1493.554285714286</v>
      </c>
      <c r="DW590">
        <v>23.00489642857143</v>
      </c>
      <c r="DX590">
        <v>500.00075</v>
      </c>
      <c r="DY590">
        <v>90.71050000000001</v>
      </c>
      <c r="DZ590">
        <v>0.0280322</v>
      </c>
      <c r="EA590">
        <v>29.79862142857143</v>
      </c>
      <c r="EB590">
        <v>30.01415357142857</v>
      </c>
      <c r="EC590">
        <v>999.9000000000002</v>
      </c>
      <c r="ED590">
        <v>0</v>
      </c>
      <c r="EE590">
        <v>0</v>
      </c>
      <c r="EF590">
        <v>9997.273571428572</v>
      </c>
      <c r="EG590">
        <v>0</v>
      </c>
      <c r="EH590">
        <v>13.1002</v>
      </c>
      <c r="EI590">
        <v>-33.63147499999999</v>
      </c>
      <c r="EJ590">
        <v>1529.400714285714</v>
      </c>
      <c r="EK590">
        <v>1563.095714285715</v>
      </c>
      <c r="EL590">
        <v>0.4582074642857142</v>
      </c>
      <c r="EM590">
        <v>1527.622142857143</v>
      </c>
      <c r="EN590">
        <v>22.69486071428572</v>
      </c>
      <c r="EO590">
        <v>2.100226785714285</v>
      </c>
      <c r="EP590">
        <v>2.058661428571429</v>
      </c>
      <c r="EQ590">
        <v>18.22089642857143</v>
      </c>
      <c r="ER590">
        <v>17.90288928571429</v>
      </c>
      <c r="ES590">
        <v>1999.983571428571</v>
      </c>
      <c r="ET590">
        <v>0.9800005714285714</v>
      </c>
      <c r="EU590">
        <v>0.01999963571428572</v>
      </c>
      <c r="EV590">
        <v>0</v>
      </c>
      <c r="EW590">
        <v>197.7046785714286</v>
      </c>
      <c r="EX590">
        <v>5.00097</v>
      </c>
      <c r="EY590">
        <v>4092.2525</v>
      </c>
      <c r="EZ590">
        <v>16707.43928571428</v>
      </c>
      <c r="FA590">
        <v>40.5</v>
      </c>
      <c r="FB590">
        <v>40.875</v>
      </c>
      <c r="FC590">
        <v>40.43699999999999</v>
      </c>
      <c r="FD590">
        <v>40.44599999999999</v>
      </c>
      <c r="FE590">
        <v>41.06199999999999</v>
      </c>
      <c r="FF590">
        <v>1955.083571428572</v>
      </c>
      <c r="FG590">
        <v>39.9</v>
      </c>
      <c r="FH590">
        <v>0</v>
      </c>
      <c r="FI590">
        <v>1759263364.5</v>
      </c>
      <c r="FJ590">
        <v>0</v>
      </c>
      <c r="FK590">
        <v>197.67868</v>
      </c>
      <c r="FL590">
        <v>-0.4563846161058378</v>
      </c>
      <c r="FM590">
        <v>-0.6307692224498671</v>
      </c>
      <c r="FN590">
        <v>4092.256</v>
      </c>
      <c r="FO590">
        <v>15</v>
      </c>
      <c r="FP590">
        <v>0</v>
      </c>
      <c r="FQ590" t="s">
        <v>439</v>
      </c>
      <c r="FR590">
        <v>1747247426.5</v>
      </c>
      <c r="FS590">
        <v>1747247420.5</v>
      </c>
      <c r="FT590">
        <v>0</v>
      </c>
      <c r="FU590">
        <v>1.027</v>
      </c>
      <c r="FV590">
        <v>0.031</v>
      </c>
      <c r="FW590">
        <v>0.02</v>
      </c>
      <c r="FX590">
        <v>0.05</v>
      </c>
      <c r="FY590">
        <v>420</v>
      </c>
      <c r="FZ590">
        <v>16</v>
      </c>
      <c r="GA590">
        <v>0.01</v>
      </c>
      <c r="GB590">
        <v>0.1</v>
      </c>
      <c r="GC590">
        <v>-33.4419275</v>
      </c>
      <c r="GD590">
        <v>-1.628432645403362</v>
      </c>
      <c r="GE590">
        <v>0.4009889830079499</v>
      </c>
      <c r="GF590">
        <v>0</v>
      </c>
      <c r="GG590">
        <v>197.6569117647059</v>
      </c>
      <c r="GH590">
        <v>0.3265851750793843</v>
      </c>
      <c r="GI590">
        <v>0.1985877147505012</v>
      </c>
      <c r="GJ590">
        <v>-1</v>
      </c>
      <c r="GK590">
        <v>0.459716775</v>
      </c>
      <c r="GL590">
        <v>-0.01152825140713089</v>
      </c>
      <c r="GM590">
        <v>0.008733463220531422</v>
      </c>
      <c r="GN590">
        <v>1</v>
      </c>
      <c r="GO590">
        <v>1</v>
      </c>
      <c r="GP590">
        <v>2</v>
      </c>
      <c r="GQ590" t="s">
        <v>440</v>
      </c>
      <c r="GR590">
        <v>3.13629</v>
      </c>
      <c r="GS590">
        <v>2.6881</v>
      </c>
      <c r="GT590">
        <v>0.224012</v>
      </c>
      <c r="GU590">
        <v>0.225002</v>
      </c>
      <c r="GV590">
        <v>0.10402</v>
      </c>
      <c r="GW590">
        <v>0.101342</v>
      </c>
      <c r="GX590">
        <v>24656.8</v>
      </c>
      <c r="GY590">
        <v>24680.7</v>
      </c>
      <c r="GZ590">
        <v>29536.7</v>
      </c>
      <c r="HA590">
        <v>29429.7</v>
      </c>
      <c r="HB590">
        <v>34957.2</v>
      </c>
      <c r="HC590">
        <v>35028</v>
      </c>
      <c r="HD590">
        <v>41553.7</v>
      </c>
      <c r="HE590">
        <v>41808.9</v>
      </c>
      <c r="HF590">
        <v>1.93102</v>
      </c>
      <c r="HG590">
        <v>1.88752</v>
      </c>
      <c r="HH590">
        <v>0.09678299999999999</v>
      </c>
      <c r="HI590">
        <v>0</v>
      </c>
      <c r="HJ590">
        <v>28.4426</v>
      </c>
      <c r="HK590">
        <v>999.9</v>
      </c>
      <c r="HL590">
        <v>53.2</v>
      </c>
      <c r="HM590">
        <v>31.1</v>
      </c>
      <c r="HN590">
        <v>26.6112</v>
      </c>
      <c r="HO590">
        <v>62.0183</v>
      </c>
      <c r="HP590">
        <v>25.5529</v>
      </c>
      <c r="HQ590">
        <v>1</v>
      </c>
      <c r="HR590">
        <v>0.0538618</v>
      </c>
      <c r="HS590">
        <v>-0.456446</v>
      </c>
      <c r="HT590">
        <v>20.3401</v>
      </c>
      <c r="HU590">
        <v>5.21609</v>
      </c>
      <c r="HV590">
        <v>12.0132</v>
      </c>
      <c r="HW590">
        <v>4.98805</v>
      </c>
      <c r="HX590">
        <v>3.28755</v>
      </c>
      <c r="HY590">
        <v>9999</v>
      </c>
      <c r="HZ590">
        <v>9999</v>
      </c>
      <c r="IA590">
        <v>9999</v>
      </c>
      <c r="IB590">
        <v>55.4</v>
      </c>
      <c r="IC590">
        <v>1.86752</v>
      </c>
      <c r="ID590">
        <v>1.86671</v>
      </c>
      <c r="IE590">
        <v>1.866</v>
      </c>
      <c r="IF590">
        <v>1.866</v>
      </c>
      <c r="IG590">
        <v>1.86784</v>
      </c>
      <c r="IH590">
        <v>1.87029</v>
      </c>
      <c r="II590">
        <v>1.86891</v>
      </c>
      <c r="IJ590">
        <v>1.87042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0.41</v>
      </c>
      <c r="IY590">
        <v>0.1482</v>
      </c>
      <c r="IZ590">
        <v>0.3625154529167907</v>
      </c>
      <c r="JA590">
        <v>0.0008048872148807029</v>
      </c>
      <c r="JB590">
        <v>-5.095662115587533E-07</v>
      </c>
      <c r="JC590">
        <v>2.531607724193784E-12</v>
      </c>
      <c r="JD590">
        <v>-0.06283319792714769</v>
      </c>
      <c r="JE590">
        <v>-0.001955840343384142</v>
      </c>
      <c r="JF590">
        <v>0.0007192843872520968</v>
      </c>
      <c r="JG590">
        <v>-1.024052542103736E-05</v>
      </c>
      <c r="JH590">
        <v>3</v>
      </c>
      <c r="JI590">
        <v>2315</v>
      </c>
      <c r="JJ590">
        <v>1</v>
      </c>
      <c r="JK590">
        <v>29</v>
      </c>
      <c r="JL590">
        <v>200265.6</v>
      </c>
      <c r="JM590">
        <v>200265.7</v>
      </c>
      <c r="JN590">
        <v>2.97974</v>
      </c>
      <c r="JO590">
        <v>2.22656</v>
      </c>
      <c r="JP590">
        <v>1.39771</v>
      </c>
      <c r="JQ590">
        <v>2.34009</v>
      </c>
      <c r="JR590">
        <v>1.49536</v>
      </c>
      <c r="JS590">
        <v>2.62085</v>
      </c>
      <c r="JT590">
        <v>36.2694</v>
      </c>
      <c r="JU590">
        <v>24.07</v>
      </c>
      <c r="JV590">
        <v>18</v>
      </c>
      <c r="JW590">
        <v>490.795</v>
      </c>
      <c r="JX590">
        <v>453.453</v>
      </c>
      <c r="JY590">
        <v>28.2962</v>
      </c>
      <c r="JZ590">
        <v>28.2719</v>
      </c>
      <c r="KA590">
        <v>30.0001</v>
      </c>
      <c r="KB590">
        <v>28.1094</v>
      </c>
      <c r="KC590">
        <v>28.0394</v>
      </c>
      <c r="KD590">
        <v>59.6162</v>
      </c>
      <c r="KE590">
        <v>22.3912</v>
      </c>
      <c r="KF590">
        <v>71.81229999999999</v>
      </c>
      <c r="KG590">
        <v>28.2873</v>
      </c>
      <c r="KH590">
        <v>1570.04</v>
      </c>
      <c r="KI590">
        <v>22.6422</v>
      </c>
      <c r="KJ590">
        <v>100.933</v>
      </c>
      <c r="KK590">
        <v>100.539</v>
      </c>
    </row>
    <row r="591" spans="1:297">
      <c r="A591">
        <v>575</v>
      </c>
      <c r="B591">
        <v>1759263368</v>
      </c>
      <c r="C591">
        <v>14015</v>
      </c>
      <c r="D591" t="s">
        <v>1597</v>
      </c>
      <c r="E591" t="s">
        <v>1598</v>
      </c>
      <c r="F591">
        <v>5</v>
      </c>
      <c r="G591" t="s">
        <v>1410</v>
      </c>
      <c r="H591" t="s">
        <v>436</v>
      </c>
      <c r="I591">
        <v>1759263360.5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1596.330195521315</v>
      </c>
      <c r="AK591">
        <v>1571.591212121212</v>
      </c>
      <c r="AL591">
        <v>3.421646022049192</v>
      </c>
      <c r="AM591">
        <v>65.03019129359825</v>
      </c>
      <c r="AN591">
        <f>(AP591 - AO591 + DY591*1E3/(8.314*(EA591+273.15)) * AR591/DX591 * AQ591) * DX591/(100*DL591) * 1000/(1000 - AP591)</f>
        <v>0</v>
      </c>
      <c r="AO591">
        <v>22.69230778267304</v>
      </c>
      <c r="AP591">
        <v>23.15247151515151</v>
      </c>
      <c r="AQ591">
        <v>-2.870886770299012E-05</v>
      </c>
      <c r="AR591">
        <v>108.8827073137763</v>
      </c>
      <c r="AS591">
        <v>3</v>
      </c>
      <c r="AT591">
        <v>1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1.91</v>
      </c>
      <c r="DM591">
        <v>0.5</v>
      </c>
      <c r="DN591" t="s">
        <v>438</v>
      </c>
      <c r="DO591">
        <v>2</v>
      </c>
      <c r="DP591" t="b">
        <v>1</v>
      </c>
      <c r="DQ591">
        <v>1759263360.5</v>
      </c>
      <c r="DR591">
        <v>1511.795555555556</v>
      </c>
      <c r="DS591">
        <v>1545.172222222222</v>
      </c>
      <c r="DT591">
        <v>23.15526296296296</v>
      </c>
      <c r="DU591">
        <v>22.69428148148148</v>
      </c>
      <c r="DV591">
        <v>1511.372962962963</v>
      </c>
      <c r="DW591">
        <v>23.00706296296297</v>
      </c>
      <c r="DX591">
        <v>499.9944074074075</v>
      </c>
      <c r="DY591">
        <v>90.70955185185186</v>
      </c>
      <c r="DZ591">
        <v>0.0280826037037037</v>
      </c>
      <c r="EA591">
        <v>29.79881481481481</v>
      </c>
      <c r="EB591">
        <v>30.01294444444445</v>
      </c>
      <c r="EC591">
        <v>999.9000000000001</v>
      </c>
      <c r="ED591">
        <v>0</v>
      </c>
      <c r="EE591">
        <v>0</v>
      </c>
      <c r="EF591">
        <v>9998.654444444446</v>
      </c>
      <c r="EG591">
        <v>0</v>
      </c>
      <c r="EH591">
        <v>13.0964</v>
      </c>
      <c r="EI591">
        <v>-33.3760037037037</v>
      </c>
      <c r="EJ591">
        <v>1547.631481481482</v>
      </c>
      <c r="EK591">
        <v>1581.052592592592</v>
      </c>
      <c r="EL591">
        <v>0.460983111111111</v>
      </c>
      <c r="EM591">
        <v>1545.172222222222</v>
      </c>
      <c r="EN591">
        <v>22.69428148148148</v>
      </c>
      <c r="EO591">
        <v>2.100403333333333</v>
      </c>
      <c r="EP591">
        <v>2.058588148148148</v>
      </c>
      <c r="EQ591">
        <v>18.22223333333334</v>
      </c>
      <c r="ER591">
        <v>17.90232222222222</v>
      </c>
      <c r="ES591">
        <v>1999.967037037037</v>
      </c>
      <c r="ET591">
        <v>0.9800005185185184</v>
      </c>
      <c r="EU591">
        <v>0.01999971851851852</v>
      </c>
      <c r="EV591">
        <v>0</v>
      </c>
      <c r="EW591">
        <v>197.660962962963</v>
      </c>
      <c r="EX591">
        <v>5.00097</v>
      </c>
      <c r="EY591">
        <v>4092.216296296296</v>
      </c>
      <c r="EZ591">
        <v>16707.3037037037</v>
      </c>
      <c r="FA591">
        <v>40.5</v>
      </c>
      <c r="FB591">
        <v>40.875</v>
      </c>
      <c r="FC591">
        <v>40.43699999999999</v>
      </c>
      <c r="FD591">
        <v>40.45566666666667</v>
      </c>
      <c r="FE591">
        <v>41.06199999999999</v>
      </c>
      <c r="FF591">
        <v>1955.067037037037</v>
      </c>
      <c r="FG591">
        <v>39.9</v>
      </c>
      <c r="FH591">
        <v>0</v>
      </c>
      <c r="FI591">
        <v>1759263369.3</v>
      </c>
      <c r="FJ591">
        <v>0</v>
      </c>
      <c r="FK591">
        <v>197.644</v>
      </c>
      <c r="FL591">
        <v>-0.6036153978976372</v>
      </c>
      <c r="FM591">
        <v>0.5907692474402539</v>
      </c>
      <c r="FN591">
        <v>4092.2392</v>
      </c>
      <c r="FO591">
        <v>15</v>
      </c>
      <c r="FP591">
        <v>0</v>
      </c>
      <c r="FQ591" t="s">
        <v>439</v>
      </c>
      <c r="FR591">
        <v>1747247426.5</v>
      </c>
      <c r="FS591">
        <v>1747247420.5</v>
      </c>
      <c r="FT591">
        <v>0</v>
      </c>
      <c r="FU591">
        <v>1.027</v>
      </c>
      <c r="FV591">
        <v>0.031</v>
      </c>
      <c r="FW591">
        <v>0.02</v>
      </c>
      <c r="FX591">
        <v>0.05</v>
      </c>
      <c r="FY591">
        <v>420</v>
      </c>
      <c r="FZ591">
        <v>16</v>
      </c>
      <c r="GA591">
        <v>0.01</v>
      </c>
      <c r="GB591">
        <v>0.1</v>
      </c>
      <c r="GC591">
        <v>-33.51002195121951</v>
      </c>
      <c r="GD591">
        <v>2.331949128919854</v>
      </c>
      <c r="GE591">
        <v>0.3542525174272014</v>
      </c>
      <c r="GF591">
        <v>0</v>
      </c>
      <c r="GG591">
        <v>197.6503235294118</v>
      </c>
      <c r="GH591">
        <v>-0.3201680733794924</v>
      </c>
      <c r="GI591">
        <v>0.2362632779447315</v>
      </c>
      <c r="GJ591">
        <v>-1</v>
      </c>
      <c r="GK591">
        <v>0.4588581707317073</v>
      </c>
      <c r="GL591">
        <v>0.03147183972125434</v>
      </c>
      <c r="GM591">
        <v>0.004016557553503593</v>
      </c>
      <c r="GN591">
        <v>1</v>
      </c>
      <c r="GO591">
        <v>1</v>
      </c>
      <c r="GP591">
        <v>2</v>
      </c>
      <c r="GQ591" t="s">
        <v>440</v>
      </c>
      <c r="GR591">
        <v>3.13619</v>
      </c>
      <c r="GS591">
        <v>2.68826</v>
      </c>
      <c r="GT591">
        <v>0.225493</v>
      </c>
      <c r="GU591">
        <v>0.226341</v>
      </c>
      <c r="GV591">
        <v>0.104011</v>
      </c>
      <c r="GW591">
        <v>0.101333</v>
      </c>
      <c r="GX591">
        <v>24610.1</v>
      </c>
      <c r="GY591">
        <v>24637.7</v>
      </c>
      <c r="GZ591">
        <v>29537.2</v>
      </c>
      <c r="HA591">
        <v>29429.3</v>
      </c>
      <c r="HB591">
        <v>34958.1</v>
      </c>
      <c r="HC591">
        <v>35028</v>
      </c>
      <c r="HD591">
        <v>41554.3</v>
      </c>
      <c r="HE591">
        <v>41808.4</v>
      </c>
      <c r="HF591">
        <v>1.9307</v>
      </c>
      <c r="HG591">
        <v>1.8875</v>
      </c>
      <c r="HH591">
        <v>0.0950396</v>
      </c>
      <c r="HI591">
        <v>0</v>
      </c>
      <c r="HJ591">
        <v>28.4458</v>
      </c>
      <c r="HK591">
        <v>999.9</v>
      </c>
      <c r="HL591">
        <v>53.2</v>
      </c>
      <c r="HM591">
        <v>31.1</v>
      </c>
      <c r="HN591">
        <v>26.6103</v>
      </c>
      <c r="HO591">
        <v>61.9683</v>
      </c>
      <c r="HP591">
        <v>25.5929</v>
      </c>
      <c r="HQ591">
        <v>1</v>
      </c>
      <c r="HR591">
        <v>0.0538618</v>
      </c>
      <c r="HS591">
        <v>-0.441819</v>
      </c>
      <c r="HT591">
        <v>20.3402</v>
      </c>
      <c r="HU591">
        <v>5.21594</v>
      </c>
      <c r="HV591">
        <v>12.0132</v>
      </c>
      <c r="HW591">
        <v>4.988</v>
      </c>
      <c r="HX591">
        <v>3.28768</v>
      </c>
      <c r="HY591">
        <v>9999</v>
      </c>
      <c r="HZ591">
        <v>9999</v>
      </c>
      <c r="IA591">
        <v>9999</v>
      </c>
      <c r="IB591">
        <v>55.4</v>
      </c>
      <c r="IC591">
        <v>1.86752</v>
      </c>
      <c r="ID591">
        <v>1.86674</v>
      </c>
      <c r="IE591">
        <v>1.86601</v>
      </c>
      <c r="IF591">
        <v>1.866</v>
      </c>
      <c r="IG591">
        <v>1.86784</v>
      </c>
      <c r="IH591">
        <v>1.87027</v>
      </c>
      <c r="II591">
        <v>1.86891</v>
      </c>
      <c r="IJ591">
        <v>1.87043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0.41</v>
      </c>
      <c r="IY591">
        <v>0.1481</v>
      </c>
      <c r="IZ591">
        <v>0.3625154529167907</v>
      </c>
      <c r="JA591">
        <v>0.0008048872148807029</v>
      </c>
      <c r="JB591">
        <v>-5.095662115587533E-07</v>
      </c>
      <c r="JC591">
        <v>2.531607724193784E-12</v>
      </c>
      <c r="JD591">
        <v>-0.06283319792714769</v>
      </c>
      <c r="JE591">
        <v>-0.001955840343384142</v>
      </c>
      <c r="JF591">
        <v>0.0007192843872520968</v>
      </c>
      <c r="JG591">
        <v>-1.024052542103736E-05</v>
      </c>
      <c r="JH591">
        <v>3</v>
      </c>
      <c r="JI591">
        <v>2315</v>
      </c>
      <c r="JJ591">
        <v>1</v>
      </c>
      <c r="JK591">
        <v>29</v>
      </c>
      <c r="JL591">
        <v>200265.7</v>
      </c>
      <c r="JM591">
        <v>200265.8</v>
      </c>
      <c r="JN591">
        <v>3.00293</v>
      </c>
      <c r="JO591">
        <v>2.22778</v>
      </c>
      <c r="JP591">
        <v>1.39648</v>
      </c>
      <c r="JQ591">
        <v>2.34131</v>
      </c>
      <c r="JR591">
        <v>1.49536</v>
      </c>
      <c r="JS591">
        <v>2.63062</v>
      </c>
      <c r="JT591">
        <v>36.2694</v>
      </c>
      <c r="JU591">
        <v>24.0612</v>
      </c>
      <c r="JV591">
        <v>18</v>
      </c>
      <c r="JW591">
        <v>490.592</v>
      </c>
      <c r="JX591">
        <v>453.453</v>
      </c>
      <c r="JY591">
        <v>28.2829</v>
      </c>
      <c r="JZ591">
        <v>28.2731</v>
      </c>
      <c r="KA591">
        <v>30.0001</v>
      </c>
      <c r="KB591">
        <v>28.1097</v>
      </c>
      <c r="KC591">
        <v>28.0414</v>
      </c>
      <c r="KD591">
        <v>60.0701</v>
      </c>
      <c r="KE591">
        <v>22.3912</v>
      </c>
      <c r="KF591">
        <v>72.19159999999999</v>
      </c>
      <c r="KG591">
        <v>28.2718</v>
      </c>
      <c r="KH591">
        <v>1590.21</v>
      </c>
      <c r="KI591">
        <v>22.6489</v>
      </c>
      <c r="KJ591">
        <v>100.935</v>
      </c>
      <c r="KK591">
        <v>100.537</v>
      </c>
    </row>
    <row r="592" spans="1:297">
      <c r="A592">
        <v>576</v>
      </c>
      <c r="B592">
        <v>1759263373</v>
      </c>
      <c r="C592">
        <v>14020</v>
      </c>
      <c r="D592" t="s">
        <v>1599</v>
      </c>
      <c r="E592" t="s">
        <v>1600</v>
      </c>
      <c r="F592">
        <v>5</v>
      </c>
      <c r="G592" t="s">
        <v>1410</v>
      </c>
      <c r="H592" t="s">
        <v>436</v>
      </c>
      <c r="I592">
        <v>1759263365.214286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1612.085371067381</v>
      </c>
      <c r="AK592">
        <v>1588.141696969697</v>
      </c>
      <c r="AL592">
        <v>3.322056900155683</v>
      </c>
      <c r="AM592">
        <v>65.03019129359825</v>
      </c>
      <c r="AN592">
        <f>(AP592 - AO592 + DY592*1E3/(8.314*(EA592+273.15)) * AR592/DX592 * AQ592) * DX592/(100*DL592) * 1000/(1000 - AP592)</f>
        <v>0</v>
      </c>
      <c r="AO592">
        <v>22.69618314746666</v>
      </c>
      <c r="AP592">
        <v>23.14958484848485</v>
      </c>
      <c r="AQ592">
        <v>-2.139843699280288E-05</v>
      </c>
      <c r="AR592">
        <v>108.8827073137763</v>
      </c>
      <c r="AS592">
        <v>3</v>
      </c>
      <c r="AT592">
        <v>1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1.91</v>
      </c>
      <c r="DM592">
        <v>0.5</v>
      </c>
      <c r="DN592" t="s">
        <v>438</v>
      </c>
      <c r="DO592">
        <v>2</v>
      </c>
      <c r="DP592" t="b">
        <v>1</v>
      </c>
      <c r="DQ592">
        <v>1759263365.214286</v>
      </c>
      <c r="DR592">
        <v>1527.474285714285</v>
      </c>
      <c r="DS592">
        <v>1560.529285714286</v>
      </c>
      <c r="DT592">
        <v>23.15368214285714</v>
      </c>
      <c r="DU592">
        <v>22.69489642857143</v>
      </c>
      <c r="DV592">
        <v>1527.062857142857</v>
      </c>
      <c r="DW592">
        <v>23.00551428571429</v>
      </c>
      <c r="DX592">
        <v>500.02525</v>
      </c>
      <c r="DY592">
        <v>90.70866785714284</v>
      </c>
      <c r="DZ592">
        <v>0.02802768928571429</v>
      </c>
      <c r="EA592">
        <v>29.79907857142857</v>
      </c>
      <c r="EB592">
        <v>30.00938571428571</v>
      </c>
      <c r="EC592">
        <v>999.9000000000002</v>
      </c>
      <c r="ED592">
        <v>0</v>
      </c>
      <c r="EE592">
        <v>0</v>
      </c>
      <c r="EF592">
        <v>9997.521071428573</v>
      </c>
      <c r="EG592">
        <v>0</v>
      </c>
      <c r="EH592">
        <v>13.10025</v>
      </c>
      <c r="EI592">
        <v>-33.05450714285714</v>
      </c>
      <c r="EJ592">
        <v>1563.678571428571</v>
      </c>
      <c r="EK592">
        <v>1596.767142857143</v>
      </c>
      <c r="EL592">
        <v>0.4587693214285714</v>
      </c>
      <c r="EM592">
        <v>1560.529285714286</v>
      </c>
      <c r="EN592">
        <v>22.69489642857143</v>
      </c>
      <c r="EO592">
        <v>2.100239285714286</v>
      </c>
      <c r="EP592">
        <v>2.058625000000001</v>
      </c>
      <c r="EQ592">
        <v>18.22099285714286</v>
      </c>
      <c r="ER592">
        <v>17.90261428571429</v>
      </c>
      <c r="ES592">
        <v>1999.978214285714</v>
      </c>
      <c r="ET592">
        <v>0.9800006428571428</v>
      </c>
      <c r="EU592">
        <v>0.01999953214285714</v>
      </c>
      <c r="EV592">
        <v>0</v>
      </c>
      <c r="EW592">
        <v>197.6489642857143</v>
      </c>
      <c r="EX592">
        <v>5.00097</v>
      </c>
      <c r="EY592">
        <v>4092.269642857143</v>
      </c>
      <c r="EZ592">
        <v>16707.4</v>
      </c>
      <c r="FA592">
        <v>40.5</v>
      </c>
      <c r="FB592">
        <v>40.875</v>
      </c>
      <c r="FC592">
        <v>40.43699999999999</v>
      </c>
      <c r="FD592">
        <v>40.46399999999999</v>
      </c>
      <c r="FE592">
        <v>41.06199999999999</v>
      </c>
      <c r="FF592">
        <v>1955.078214285714</v>
      </c>
      <c r="FG592">
        <v>39.9</v>
      </c>
      <c r="FH592">
        <v>0</v>
      </c>
      <c r="FI592">
        <v>1759263374.1</v>
      </c>
      <c r="FJ592">
        <v>0</v>
      </c>
      <c r="FK592">
        <v>197.64252</v>
      </c>
      <c r="FL592">
        <v>-0.4142307809138795</v>
      </c>
      <c r="FM592">
        <v>0.6984615624809155</v>
      </c>
      <c r="FN592">
        <v>4092.2868</v>
      </c>
      <c r="FO592">
        <v>15</v>
      </c>
      <c r="FP592">
        <v>0</v>
      </c>
      <c r="FQ592" t="s">
        <v>439</v>
      </c>
      <c r="FR592">
        <v>1747247426.5</v>
      </c>
      <c r="FS592">
        <v>1747247420.5</v>
      </c>
      <c r="FT592">
        <v>0</v>
      </c>
      <c r="FU592">
        <v>1.027</v>
      </c>
      <c r="FV592">
        <v>0.031</v>
      </c>
      <c r="FW592">
        <v>0.02</v>
      </c>
      <c r="FX592">
        <v>0.05</v>
      </c>
      <c r="FY592">
        <v>420</v>
      </c>
      <c r="FZ592">
        <v>16</v>
      </c>
      <c r="GA592">
        <v>0.01</v>
      </c>
      <c r="GB592">
        <v>0.1</v>
      </c>
      <c r="GC592">
        <v>-33.1876225</v>
      </c>
      <c r="GD592">
        <v>4.076311069418424</v>
      </c>
      <c r="GE592">
        <v>0.4792608978873094</v>
      </c>
      <c r="GF592">
        <v>0</v>
      </c>
      <c r="GG592">
        <v>197.6509411764706</v>
      </c>
      <c r="GH592">
        <v>-0.1778151296757278</v>
      </c>
      <c r="GI592">
        <v>0.2237135696502872</v>
      </c>
      <c r="GJ592">
        <v>-1</v>
      </c>
      <c r="GK592">
        <v>0.4598959499999999</v>
      </c>
      <c r="GL592">
        <v>-0.01336628893058366</v>
      </c>
      <c r="GM592">
        <v>0.003765871923937405</v>
      </c>
      <c r="GN592">
        <v>1</v>
      </c>
      <c r="GO592">
        <v>1</v>
      </c>
      <c r="GP592">
        <v>2</v>
      </c>
      <c r="GQ592" t="s">
        <v>440</v>
      </c>
      <c r="GR592">
        <v>3.13629</v>
      </c>
      <c r="GS592">
        <v>2.68824</v>
      </c>
      <c r="GT592">
        <v>0.226913</v>
      </c>
      <c r="GU592">
        <v>0.227774</v>
      </c>
      <c r="GV592">
        <v>0.104004</v>
      </c>
      <c r="GW592">
        <v>0.10142</v>
      </c>
      <c r="GX592">
        <v>24564.6</v>
      </c>
      <c r="GY592">
        <v>24591.9</v>
      </c>
      <c r="GZ592">
        <v>29536.8</v>
      </c>
      <c r="HA592">
        <v>29429.2</v>
      </c>
      <c r="HB592">
        <v>34958</v>
      </c>
      <c r="HC592">
        <v>35024.3</v>
      </c>
      <c r="HD592">
        <v>41553.8</v>
      </c>
      <c r="HE592">
        <v>41808.1</v>
      </c>
      <c r="HF592">
        <v>1.93093</v>
      </c>
      <c r="HG592">
        <v>1.88785</v>
      </c>
      <c r="HH592">
        <v>0.0965968</v>
      </c>
      <c r="HI592">
        <v>0</v>
      </c>
      <c r="HJ592">
        <v>28.4483</v>
      </c>
      <c r="HK592">
        <v>999.9</v>
      </c>
      <c r="HL592">
        <v>53.2</v>
      </c>
      <c r="HM592">
        <v>31.1</v>
      </c>
      <c r="HN592">
        <v>26.6089</v>
      </c>
      <c r="HO592">
        <v>62.1283</v>
      </c>
      <c r="HP592">
        <v>25.5449</v>
      </c>
      <c r="HQ592">
        <v>1</v>
      </c>
      <c r="HR592">
        <v>0.0539431</v>
      </c>
      <c r="HS592">
        <v>-0.603905</v>
      </c>
      <c r="HT592">
        <v>20.3395</v>
      </c>
      <c r="HU592">
        <v>5.21714</v>
      </c>
      <c r="HV592">
        <v>12.0138</v>
      </c>
      <c r="HW592">
        <v>4.9883</v>
      </c>
      <c r="HX592">
        <v>3.28788</v>
      </c>
      <c r="HY592">
        <v>9999</v>
      </c>
      <c r="HZ592">
        <v>9999</v>
      </c>
      <c r="IA592">
        <v>9999</v>
      </c>
      <c r="IB592">
        <v>55.4</v>
      </c>
      <c r="IC592">
        <v>1.86752</v>
      </c>
      <c r="ID592">
        <v>1.86675</v>
      </c>
      <c r="IE592">
        <v>1.866</v>
      </c>
      <c r="IF592">
        <v>1.866</v>
      </c>
      <c r="IG592">
        <v>1.86783</v>
      </c>
      <c r="IH592">
        <v>1.87028</v>
      </c>
      <c r="II592">
        <v>1.86892</v>
      </c>
      <c r="IJ592">
        <v>1.87042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0.4</v>
      </c>
      <c r="IY592">
        <v>0.1481</v>
      </c>
      <c r="IZ592">
        <v>0.3625154529167907</v>
      </c>
      <c r="JA592">
        <v>0.0008048872148807029</v>
      </c>
      <c r="JB592">
        <v>-5.095662115587533E-07</v>
      </c>
      <c r="JC592">
        <v>2.531607724193784E-12</v>
      </c>
      <c r="JD592">
        <v>-0.06283319792714769</v>
      </c>
      <c r="JE592">
        <v>-0.001955840343384142</v>
      </c>
      <c r="JF592">
        <v>0.0007192843872520968</v>
      </c>
      <c r="JG592">
        <v>-1.024052542103736E-05</v>
      </c>
      <c r="JH592">
        <v>3</v>
      </c>
      <c r="JI592">
        <v>2315</v>
      </c>
      <c r="JJ592">
        <v>1</v>
      </c>
      <c r="JK592">
        <v>29</v>
      </c>
      <c r="JL592">
        <v>200265.8</v>
      </c>
      <c r="JM592">
        <v>200265.9</v>
      </c>
      <c r="JN592">
        <v>3.02979</v>
      </c>
      <c r="JO592">
        <v>2.23633</v>
      </c>
      <c r="JP592">
        <v>1.39771</v>
      </c>
      <c r="JQ592">
        <v>2.34009</v>
      </c>
      <c r="JR592">
        <v>1.49536</v>
      </c>
      <c r="JS592">
        <v>2.58179</v>
      </c>
      <c r="JT592">
        <v>36.2694</v>
      </c>
      <c r="JU592">
        <v>24.0612</v>
      </c>
      <c r="JV592">
        <v>18</v>
      </c>
      <c r="JW592">
        <v>490.752</v>
      </c>
      <c r="JX592">
        <v>453.674</v>
      </c>
      <c r="JY592">
        <v>28.2725</v>
      </c>
      <c r="JZ592">
        <v>28.2745</v>
      </c>
      <c r="KA592">
        <v>30.0002</v>
      </c>
      <c r="KB592">
        <v>28.1118</v>
      </c>
      <c r="KC592">
        <v>28.0418</v>
      </c>
      <c r="KD592">
        <v>60.6125</v>
      </c>
      <c r="KE592">
        <v>22.3912</v>
      </c>
      <c r="KF592">
        <v>72.19159999999999</v>
      </c>
      <c r="KG592">
        <v>28.3312</v>
      </c>
      <c r="KH592">
        <v>1603.87</v>
      </c>
      <c r="KI592">
        <v>22.6496</v>
      </c>
      <c r="KJ592">
        <v>100.934</v>
      </c>
      <c r="KK592">
        <v>100.537</v>
      </c>
    </row>
    <row r="593" spans="1:297">
      <c r="A593">
        <v>577</v>
      </c>
      <c r="B593">
        <v>1759265389.6</v>
      </c>
      <c r="C593">
        <v>16036.59999990463</v>
      </c>
      <c r="D593" t="s">
        <v>1601</v>
      </c>
      <c r="E593" t="s">
        <v>1602</v>
      </c>
      <c r="F593">
        <v>5</v>
      </c>
      <c r="G593" t="s">
        <v>1603</v>
      </c>
      <c r="H593" t="s">
        <v>436</v>
      </c>
      <c r="I593">
        <v>1759265381.849999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428.5759259223233</v>
      </c>
      <c r="AK593">
        <v>417.3378909090907</v>
      </c>
      <c r="AL593">
        <v>0.000208316555600413</v>
      </c>
      <c r="AM593">
        <v>65.03019111917088</v>
      </c>
      <c r="AN593">
        <f>(AP593 - AO593 + DY593*1E3/(8.314*(EA593+273.15)) * AR593/DX593 * AQ593) * DX593/(100*DL593) * 1000/(1000 - AP593)</f>
        <v>0</v>
      </c>
      <c r="AO593">
        <v>20.06519940796034</v>
      </c>
      <c r="AP593">
        <v>23.96669818181818</v>
      </c>
      <c r="AQ593">
        <v>0.005289532799286368</v>
      </c>
      <c r="AR593">
        <v>108.9117995808298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3.21</v>
      </c>
      <c r="DM593">
        <v>0.5</v>
      </c>
      <c r="DN593" t="s">
        <v>438</v>
      </c>
      <c r="DO593">
        <v>2</v>
      </c>
      <c r="DP593" t="b">
        <v>1</v>
      </c>
      <c r="DQ593">
        <v>1759265381.849999</v>
      </c>
      <c r="DR593">
        <v>407.3160333333333</v>
      </c>
      <c r="DS593">
        <v>420.0374333333334</v>
      </c>
      <c r="DT593">
        <v>23.94686333333334</v>
      </c>
      <c r="DU593">
        <v>20.00740333333334</v>
      </c>
      <c r="DV593">
        <v>406.7102666666668</v>
      </c>
      <c r="DW593">
        <v>23.78705333333334</v>
      </c>
      <c r="DX593">
        <v>500.0006</v>
      </c>
      <c r="DY593">
        <v>90.67348333333332</v>
      </c>
      <c r="DZ593">
        <v>0.02996591333333333</v>
      </c>
      <c r="EA593">
        <v>30.33247666666666</v>
      </c>
      <c r="EB593">
        <v>29.99181333333334</v>
      </c>
      <c r="EC593">
        <v>999.9000000000002</v>
      </c>
      <c r="ED593">
        <v>0</v>
      </c>
      <c r="EE593">
        <v>0</v>
      </c>
      <c r="EF593">
        <v>10000.89566666667</v>
      </c>
      <c r="EG593">
        <v>0</v>
      </c>
      <c r="EH593">
        <v>12.30193333333334</v>
      </c>
      <c r="EI593">
        <v>-12.72129666666667</v>
      </c>
      <c r="EJ593">
        <v>417.3093333333333</v>
      </c>
      <c r="EK593">
        <v>428.6126333333334</v>
      </c>
      <c r="EL593">
        <v>3.939469333333333</v>
      </c>
      <c r="EM593">
        <v>420.0374333333334</v>
      </c>
      <c r="EN593">
        <v>20.00740333333334</v>
      </c>
      <c r="EO593">
        <v>2.171345666666667</v>
      </c>
      <c r="EP593">
        <v>1.814140333333333</v>
      </c>
      <c r="EQ593">
        <v>18.75245666666666</v>
      </c>
      <c r="ER593">
        <v>15.90913666666667</v>
      </c>
      <c r="ES593">
        <v>2000.017666666667</v>
      </c>
      <c r="ET593">
        <v>0.9799933999999998</v>
      </c>
      <c r="EU593">
        <v>0.02000639333333333</v>
      </c>
      <c r="EV593">
        <v>0</v>
      </c>
      <c r="EW593">
        <v>466.5141</v>
      </c>
      <c r="EX593">
        <v>5.000969999999999</v>
      </c>
      <c r="EY593">
        <v>9419.511666666665</v>
      </c>
      <c r="EZ593">
        <v>16707.69</v>
      </c>
      <c r="FA593">
        <v>41.22689999999999</v>
      </c>
      <c r="FB593">
        <v>41.56199999999998</v>
      </c>
      <c r="FC593">
        <v>41.18699999999998</v>
      </c>
      <c r="FD593">
        <v>41.08929999999998</v>
      </c>
      <c r="FE593">
        <v>41.76033333333333</v>
      </c>
      <c r="FF593">
        <v>1955.107666666667</v>
      </c>
      <c r="FG593">
        <v>39.91</v>
      </c>
      <c r="FH593">
        <v>0</v>
      </c>
      <c r="FI593">
        <v>1759265391.3</v>
      </c>
      <c r="FJ593">
        <v>0</v>
      </c>
      <c r="FK593">
        <v>466.5134</v>
      </c>
      <c r="FL593">
        <v>-1.332846148910174</v>
      </c>
      <c r="FM593">
        <v>-17.56076930719564</v>
      </c>
      <c r="FN593">
        <v>9419.299999999999</v>
      </c>
      <c r="FO593">
        <v>15</v>
      </c>
      <c r="FP593">
        <v>0</v>
      </c>
      <c r="FQ593" t="s">
        <v>439</v>
      </c>
      <c r="FR593">
        <v>1747247426.5</v>
      </c>
      <c r="FS593">
        <v>1747247420.5</v>
      </c>
      <c r="FT593">
        <v>0</v>
      </c>
      <c r="FU593">
        <v>1.027</v>
      </c>
      <c r="FV593">
        <v>0.031</v>
      </c>
      <c r="FW593">
        <v>0.02</v>
      </c>
      <c r="FX593">
        <v>0.05</v>
      </c>
      <c r="FY593">
        <v>420</v>
      </c>
      <c r="FZ593">
        <v>16</v>
      </c>
      <c r="GA593">
        <v>0.01</v>
      </c>
      <c r="GB593">
        <v>0.1</v>
      </c>
      <c r="GC593">
        <v>-12.7135675</v>
      </c>
      <c r="GD593">
        <v>0.009495309568538376</v>
      </c>
      <c r="GE593">
        <v>0.05138508727004362</v>
      </c>
      <c r="GF593">
        <v>1</v>
      </c>
      <c r="GG593">
        <v>466.5487352941177</v>
      </c>
      <c r="GH593">
        <v>-0.6857601167722736</v>
      </c>
      <c r="GI593">
        <v>0.2223044161959164</v>
      </c>
      <c r="GJ593">
        <v>-1</v>
      </c>
      <c r="GK593">
        <v>3.94706525</v>
      </c>
      <c r="GL593">
        <v>-0.2382834146341587</v>
      </c>
      <c r="GM593">
        <v>0.02756685908727179</v>
      </c>
      <c r="GN593">
        <v>0</v>
      </c>
      <c r="GO593">
        <v>1</v>
      </c>
      <c r="GP593">
        <v>2</v>
      </c>
      <c r="GQ593" t="s">
        <v>440</v>
      </c>
      <c r="GR593">
        <v>3.13545</v>
      </c>
      <c r="GS593">
        <v>2.6896</v>
      </c>
      <c r="GT593">
        <v>0.0917987</v>
      </c>
      <c r="GU593">
        <v>0.09316489999999999</v>
      </c>
      <c r="GV593">
        <v>0.106282</v>
      </c>
      <c r="GW593">
        <v>0.09278989999999999</v>
      </c>
      <c r="GX593">
        <v>28817.1</v>
      </c>
      <c r="GY593">
        <v>28840</v>
      </c>
      <c r="GZ593">
        <v>29499.3</v>
      </c>
      <c r="HA593">
        <v>29392.2</v>
      </c>
      <c r="HB593">
        <v>34823</v>
      </c>
      <c r="HC593">
        <v>35320.1</v>
      </c>
      <c r="HD593">
        <v>41500.1</v>
      </c>
      <c r="HE593">
        <v>41756.6</v>
      </c>
      <c r="HF593">
        <v>1.92442</v>
      </c>
      <c r="HG593">
        <v>1.86628</v>
      </c>
      <c r="HH593">
        <v>0.066191</v>
      </c>
      <c r="HI593">
        <v>0</v>
      </c>
      <c r="HJ593">
        <v>28.9212</v>
      </c>
      <c r="HK593">
        <v>999.9</v>
      </c>
      <c r="HL593">
        <v>48.9</v>
      </c>
      <c r="HM593">
        <v>31.5</v>
      </c>
      <c r="HN593">
        <v>25.0331</v>
      </c>
      <c r="HO593">
        <v>61.9978</v>
      </c>
      <c r="HP593">
        <v>25.641</v>
      </c>
      <c r="HQ593">
        <v>1</v>
      </c>
      <c r="HR593">
        <v>0.120536</v>
      </c>
      <c r="HS593">
        <v>-0.706206</v>
      </c>
      <c r="HT593">
        <v>20.3387</v>
      </c>
      <c r="HU593">
        <v>5.22148</v>
      </c>
      <c r="HV593">
        <v>12.0143</v>
      </c>
      <c r="HW593">
        <v>4.9899</v>
      </c>
      <c r="HX593">
        <v>3.2883</v>
      </c>
      <c r="HY593">
        <v>9999</v>
      </c>
      <c r="HZ593">
        <v>9999</v>
      </c>
      <c r="IA593">
        <v>9999</v>
      </c>
      <c r="IB593">
        <v>55.9</v>
      </c>
      <c r="IC593">
        <v>1.86756</v>
      </c>
      <c r="ID593">
        <v>1.86672</v>
      </c>
      <c r="IE593">
        <v>1.86601</v>
      </c>
      <c r="IF593">
        <v>1.866</v>
      </c>
      <c r="IG593">
        <v>1.86787</v>
      </c>
      <c r="IH593">
        <v>1.87027</v>
      </c>
      <c r="II593">
        <v>1.86897</v>
      </c>
      <c r="IJ593">
        <v>1.87042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0.606</v>
      </c>
      <c r="IY593">
        <v>0.1601</v>
      </c>
      <c r="IZ593">
        <v>0.3625154529167907</v>
      </c>
      <c r="JA593">
        <v>0.0008048872148807029</v>
      </c>
      <c r="JB593">
        <v>-5.095662115587533E-07</v>
      </c>
      <c r="JC593">
        <v>2.531607724193784E-12</v>
      </c>
      <c r="JD593">
        <v>-0.06283319792714769</v>
      </c>
      <c r="JE593">
        <v>-0.001955840343384142</v>
      </c>
      <c r="JF593">
        <v>0.0007192843872520968</v>
      </c>
      <c r="JG593">
        <v>-1.024052542103736E-05</v>
      </c>
      <c r="JH593">
        <v>3</v>
      </c>
      <c r="JI593">
        <v>2315</v>
      </c>
      <c r="JJ593">
        <v>1</v>
      </c>
      <c r="JK593">
        <v>29</v>
      </c>
      <c r="JL593">
        <v>200299.4</v>
      </c>
      <c r="JM593">
        <v>200299.5</v>
      </c>
      <c r="JN593">
        <v>1.03271</v>
      </c>
      <c r="JO593">
        <v>2.27295</v>
      </c>
      <c r="JP593">
        <v>1.39648</v>
      </c>
      <c r="JQ593">
        <v>2.34253</v>
      </c>
      <c r="JR593">
        <v>1.49536</v>
      </c>
      <c r="JS593">
        <v>2.60376</v>
      </c>
      <c r="JT593">
        <v>36.6943</v>
      </c>
      <c r="JU593">
        <v>24.07</v>
      </c>
      <c r="JV593">
        <v>18</v>
      </c>
      <c r="JW593">
        <v>494.241</v>
      </c>
      <c r="JX593">
        <v>447.423</v>
      </c>
      <c r="JY593">
        <v>29.0947</v>
      </c>
      <c r="JZ593">
        <v>29.1778</v>
      </c>
      <c r="KA593">
        <v>29.9998</v>
      </c>
      <c r="KB593">
        <v>29.049</v>
      </c>
      <c r="KC593">
        <v>28.9782</v>
      </c>
      <c r="KD593">
        <v>20.6128</v>
      </c>
      <c r="KE593">
        <v>25.4015</v>
      </c>
      <c r="KF593">
        <v>55.9602</v>
      </c>
      <c r="KG593">
        <v>29.1085</v>
      </c>
      <c r="KH593">
        <v>413.369</v>
      </c>
      <c r="KI593">
        <v>20.0516</v>
      </c>
      <c r="KJ593">
        <v>100.804</v>
      </c>
      <c r="KK593">
        <v>100.412</v>
      </c>
    </row>
    <row r="594" spans="1:297">
      <c r="A594">
        <v>578</v>
      </c>
      <c r="B594">
        <v>1759265394.6</v>
      </c>
      <c r="C594">
        <v>16041.59999990463</v>
      </c>
      <c r="D594" t="s">
        <v>1604</v>
      </c>
      <c r="E594" t="s">
        <v>1605</v>
      </c>
      <c r="F594">
        <v>5</v>
      </c>
      <c r="G594" t="s">
        <v>1603</v>
      </c>
      <c r="H594" t="s">
        <v>436</v>
      </c>
      <c r="I594">
        <v>1759265386.755172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428.6751277111087</v>
      </c>
      <c r="AK594">
        <v>417.2565575757577</v>
      </c>
      <c r="AL594">
        <v>-0.0003581772415147081</v>
      </c>
      <c r="AM594">
        <v>65.03019111917088</v>
      </c>
      <c r="AN594">
        <f>(AP594 - AO594 + DY594*1E3/(8.314*(EA594+273.15)) * AR594/DX594 * AQ594) * DX594/(100*DL594) * 1000/(1000 - AP594)</f>
        <v>0</v>
      </c>
      <c r="AO594">
        <v>20.08700177138708</v>
      </c>
      <c r="AP594">
        <v>23.99618363636363</v>
      </c>
      <c r="AQ594">
        <v>0.00398139258325333</v>
      </c>
      <c r="AR594">
        <v>108.9117995808298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3.21</v>
      </c>
      <c r="DM594">
        <v>0.5</v>
      </c>
      <c r="DN594" t="s">
        <v>438</v>
      </c>
      <c r="DO594">
        <v>2</v>
      </c>
      <c r="DP594" t="b">
        <v>1</v>
      </c>
      <c r="DQ594">
        <v>1759265386.755172</v>
      </c>
      <c r="DR594">
        <v>407.3144827586207</v>
      </c>
      <c r="DS594">
        <v>419.8978620689655</v>
      </c>
      <c r="DT594">
        <v>23.96149655172414</v>
      </c>
      <c r="DU594">
        <v>20.03978965517241</v>
      </c>
      <c r="DV594">
        <v>406.7087586206897</v>
      </c>
      <c r="DW594">
        <v>23.80147586206897</v>
      </c>
      <c r="DX594">
        <v>500.0030344827587</v>
      </c>
      <c r="DY594">
        <v>90.67329310344829</v>
      </c>
      <c r="DZ594">
        <v>0.02962868965517241</v>
      </c>
      <c r="EA594">
        <v>30.32910344827586</v>
      </c>
      <c r="EB594">
        <v>29.99267241379311</v>
      </c>
      <c r="EC594">
        <v>999.9000000000002</v>
      </c>
      <c r="ED594">
        <v>0</v>
      </c>
      <c r="EE594">
        <v>0</v>
      </c>
      <c r="EF594">
        <v>9999.826551724136</v>
      </c>
      <c r="EG594">
        <v>0</v>
      </c>
      <c r="EH594">
        <v>12.30167241379311</v>
      </c>
      <c r="EI594">
        <v>-12.58332068965518</v>
      </c>
      <c r="EJ594">
        <v>417.3139655172414</v>
      </c>
      <c r="EK594">
        <v>428.4844137931035</v>
      </c>
      <c r="EL594">
        <v>3.921718620689655</v>
      </c>
      <c r="EM594">
        <v>419.8978620689655</v>
      </c>
      <c r="EN594">
        <v>20.03978965517241</v>
      </c>
      <c r="EO594">
        <v>2.172668275862069</v>
      </c>
      <c r="EP594">
        <v>1.817073103448276</v>
      </c>
      <c r="EQ594">
        <v>18.76218965517241</v>
      </c>
      <c r="ER594">
        <v>15.93441379310345</v>
      </c>
      <c r="ES594">
        <v>2000.029310344828</v>
      </c>
      <c r="ET594">
        <v>0.9799934482758619</v>
      </c>
      <c r="EU594">
        <v>0.02000634137931035</v>
      </c>
      <c r="EV594">
        <v>0</v>
      </c>
      <c r="EW594">
        <v>466.4856896551725</v>
      </c>
      <c r="EX594">
        <v>5.000969999999999</v>
      </c>
      <c r="EY594">
        <v>9418.174827586206</v>
      </c>
      <c r="EZ594">
        <v>16707.78965517241</v>
      </c>
      <c r="FA594">
        <v>41.20655172413792</v>
      </c>
      <c r="FB594">
        <v>41.56199999999998</v>
      </c>
      <c r="FC594">
        <v>41.18699999999998</v>
      </c>
      <c r="FD594">
        <v>41.0685172413793</v>
      </c>
      <c r="FE594">
        <v>41.75</v>
      </c>
      <c r="FF594">
        <v>1955.119310344827</v>
      </c>
      <c r="FG594">
        <v>39.91</v>
      </c>
      <c r="FH594">
        <v>0</v>
      </c>
      <c r="FI594">
        <v>1759265396.1</v>
      </c>
      <c r="FJ594">
        <v>0</v>
      </c>
      <c r="FK594">
        <v>466.46144</v>
      </c>
      <c r="FL594">
        <v>-1.394692304135922</v>
      </c>
      <c r="FM594">
        <v>-16.76923079349192</v>
      </c>
      <c r="FN594">
        <v>9417.866400000001</v>
      </c>
      <c r="FO594">
        <v>15</v>
      </c>
      <c r="FP594">
        <v>0</v>
      </c>
      <c r="FQ594" t="s">
        <v>439</v>
      </c>
      <c r="FR594">
        <v>1747247426.5</v>
      </c>
      <c r="FS594">
        <v>1747247420.5</v>
      </c>
      <c r="FT594">
        <v>0</v>
      </c>
      <c r="FU594">
        <v>1.027</v>
      </c>
      <c r="FV594">
        <v>0.031</v>
      </c>
      <c r="FW594">
        <v>0.02</v>
      </c>
      <c r="FX594">
        <v>0.05</v>
      </c>
      <c r="FY594">
        <v>420</v>
      </c>
      <c r="FZ594">
        <v>16</v>
      </c>
      <c r="GA594">
        <v>0.01</v>
      </c>
      <c r="GB594">
        <v>0.1</v>
      </c>
      <c r="GC594">
        <v>-12.69187</v>
      </c>
      <c r="GD594">
        <v>0.6229238273921184</v>
      </c>
      <c r="GE594">
        <v>0.1317542564777321</v>
      </c>
      <c r="GF594">
        <v>0</v>
      </c>
      <c r="GG594">
        <v>466.5179411764706</v>
      </c>
      <c r="GH594">
        <v>-0.5214362075007071</v>
      </c>
      <c r="GI594">
        <v>0.2175048263394827</v>
      </c>
      <c r="GJ594">
        <v>-1</v>
      </c>
      <c r="GK594">
        <v>3.932042</v>
      </c>
      <c r="GL594">
        <v>-0.2599103189493587</v>
      </c>
      <c r="GM594">
        <v>0.02929267691761883</v>
      </c>
      <c r="GN594">
        <v>0</v>
      </c>
      <c r="GO594">
        <v>0</v>
      </c>
      <c r="GP594">
        <v>2</v>
      </c>
      <c r="GQ594" t="s">
        <v>448</v>
      </c>
      <c r="GR594">
        <v>3.13536</v>
      </c>
      <c r="GS594">
        <v>2.68906</v>
      </c>
      <c r="GT594">
        <v>0.0917723</v>
      </c>
      <c r="GU594">
        <v>0.09272329999999999</v>
      </c>
      <c r="GV594">
        <v>0.106366</v>
      </c>
      <c r="GW594">
        <v>0.0928213</v>
      </c>
      <c r="GX594">
        <v>28818.2</v>
      </c>
      <c r="GY594">
        <v>28854.8</v>
      </c>
      <c r="GZ594">
        <v>29499.5</v>
      </c>
      <c r="HA594">
        <v>29393</v>
      </c>
      <c r="HB594">
        <v>34819.9</v>
      </c>
      <c r="HC594">
        <v>35319.9</v>
      </c>
      <c r="HD594">
        <v>41500.4</v>
      </c>
      <c r="HE594">
        <v>41757.8</v>
      </c>
      <c r="HF594">
        <v>1.92435</v>
      </c>
      <c r="HG594">
        <v>1.8662</v>
      </c>
      <c r="HH594">
        <v>0.06577</v>
      </c>
      <c r="HI594">
        <v>0</v>
      </c>
      <c r="HJ594">
        <v>28.9179</v>
      </c>
      <c r="HK594">
        <v>999.9</v>
      </c>
      <c r="HL594">
        <v>48.9</v>
      </c>
      <c r="HM594">
        <v>31.5</v>
      </c>
      <c r="HN594">
        <v>25.0328</v>
      </c>
      <c r="HO594">
        <v>62.1578</v>
      </c>
      <c r="HP594">
        <v>25.653</v>
      </c>
      <c r="HQ594">
        <v>1</v>
      </c>
      <c r="HR594">
        <v>0.119972</v>
      </c>
      <c r="HS594">
        <v>-0.712914</v>
      </c>
      <c r="HT594">
        <v>20.338</v>
      </c>
      <c r="HU594">
        <v>5.21699</v>
      </c>
      <c r="HV594">
        <v>12.0131</v>
      </c>
      <c r="HW594">
        <v>4.9888</v>
      </c>
      <c r="HX594">
        <v>3.28778</v>
      </c>
      <c r="HY594">
        <v>9999</v>
      </c>
      <c r="HZ594">
        <v>9999</v>
      </c>
      <c r="IA594">
        <v>9999</v>
      </c>
      <c r="IB594">
        <v>55.9</v>
      </c>
      <c r="IC594">
        <v>1.86758</v>
      </c>
      <c r="ID594">
        <v>1.86674</v>
      </c>
      <c r="IE594">
        <v>1.86602</v>
      </c>
      <c r="IF594">
        <v>1.866</v>
      </c>
      <c r="IG594">
        <v>1.86787</v>
      </c>
      <c r="IH594">
        <v>1.87027</v>
      </c>
      <c r="II594">
        <v>1.86895</v>
      </c>
      <c r="IJ594">
        <v>1.87042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0.606</v>
      </c>
      <c r="IY594">
        <v>0.1606</v>
      </c>
      <c r="IZ594">
        <v>0.3625154529167907</v>
      </c>
      <c r="JA594">
        <v>0.0008048872148807029</v>
      </c>
      <c r="JB594">
        <v>-5.095662115587533E-07</v>
      </c>
      <c r="JC594">
        <v>2.531607724193784E-12</v>
      </c>
      <c r="JD594">
        <v>-0.06283319792714769</v>
      </c>
      <c r="JE594">
        <v>-0.001955840343384142</v>
      </c>
      <c r="JF594">
        <v>0.0007192843872520968</v>
      </c>
      <c r="JG594">
        <v>-1.024052542103736E-05</v>
      </c>
      <c r="JH594">
        <v>3</v>
      </c>
      <c r="JI594">
        <v>2315</v>
      </c>
      <c r="JJ594">
        <v>1</v>
      </c>
      <c r="JK594">
        <v>29</v>
      </c>
      <c r="JL594">
        <v>200299.5</v>
      </c>
      <c r="JM594">
        <v>200299.6</v>
      </c>
      <c r="JN594">
        <v>1.00586</v>
      </c>
      <c r="JO594">
        <v>2.27051</v>
      </c>
      <c r="JP594">
        <v>1.39648</v>
      </c>
      <c r="JQ594">
        <v>2.34253</v>
      </c>
      <c r="JR594">
        <v>1.49536</v>
      </c>
      <c r="JS594">
        <v>2.65137</v>
      </c>
      <c r="JT594">
        <v>36.6943</v>
      </c>
      <c r="JU594">
        <v>24.0612</v>
      </c>
      <c r="JV594">
        <v>18</v>
      </c>
      <c r="JW594">
        <v>494.167</v>
      </c>
      <c r="JX594">
        <v>447.358</v>
      </c>
      <c r="JY594">
        <v>29.104</v>
      </c>
      <c r="JZ594">
        <v>29.174</v>
      </c>
      <c r="KA594">
        <v>29.9998</v>
      </c>
      <c r="KB594">
        <v>29.0459</v>
      </c>
      <c r="KC594">
        <v>28.9757</v>
      </c>
      <c r="KD594">
        <v>20.105</v>
      </c>
      <c r="KE594">
        <v>25.4015</v>
      </c>
      <c r="KF594">
        <v>55.9602</v>
      </c>
      <c r="KG594">
        <v>29.1097</v>
      </c>
      <c r="KH594">
        <v>399.896</v>
      </c>
      <c r="KI594">
        <v>20.0516</v>
      </c>
      <c r="KJ594">
        <v>100.805</v>
      </c>
      <c r="KK594">
        <v>100.415</v>
      </c>
    </row>
    <row r="595" spans="1:297">
      <c r="A595">
        <v>579</v>
      </c>
      <c r="B595">
        <v>1759265399.6</v>
      </c>
      <c r="C595">
        <v>16046.59999990463</v>
      </c>
      <c r="D595" t="s">
        <v>1606</v>
      </c>
      <c r="E595" t="s">
        <v>1607</v>
      </c>
      <c r="F595">
        <v>5</v>
      </c>
      <c r="G595" t="s">
        <v>1603</v>
      </c>
      <c r="H595" t="s">
        <v>436</v>
      </c>
      <c r="I595">
        <v>1759265391.832142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421.3630367553526</v>
      </c>
      <c r="AK595">
        <v>413.8676606060606</v>
      </c>
      <c r="AL595">
        <v>-0.8186298420572173</v>
      </c>
      <c r="AM595">
        <v>65.03019111917088</v>
      </c>
      <c r="AN595">
        <f>(AP595 - AO595 + DY595*1E3/(8.314*(EA595+273.15)) * AR595/DX595 * AQ595) * DX595/(100*DL595) * 1000/(1000 - AP595)</f>
        <v>0</v>
      </c>
      <c r="AO595">
        <v>20.09243999425527</v>
      </c>
      <c r="AP595">
        <v>24.01711090909092</v>
      </c>
      <c r="AQ595">
        <v>0.001140701982332199</v>
      </c>
      <c r="AR595">
        <v>108.9117995808298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3.21</v>
      </c>
      <c r="DM595">
        <v>0.5</v>
      </c>
      <c r="DN595" t="s">
        <v>438</v>
      </c>
      <c r="DO595">
        <v>2</v>
      </c>
      <c r="DP595" t="b">
        <v>1</v>
      </c>
      <c r="DQ595">
        <v>1759265391.832142</v>
      </c>
      <c r="DR595">
        <v>406.8287857142857</v>
      </c>
      <c r="DS595">
        <v>417.0503214285714</v>
      </c>
      <c r="DT595">
        <v>23.98221785714286</v>
      </c>
      <c r="DU595">
        <v>20.074925</v>
      </c>
      <c r="DV595">
        <v>406.22325</v>
      </c>
      <c r="DW595">
        <v>23.82189642857143</v>
      </c>
      <c r="DX595">
        <v>499.9760357142857</v>
      </c>
      <c r="DY595">
        <v>90.67308214285715</v>
      </c>
      <c r="DZ595">
        <v>0.02921247142857143</v>
      </c>
      <c r="EA595">
        <v>30.32692857142857</v>
      </c>
      <c r="EB595">
        <v>29.99641785714286</v>
      </c>
      <c r="EC595">
        <v>999.9000000000002</v>
      </c>
      <c r="ED595">
        <v>0</v>
      </c>
      <c r="EE595">
        <v>0</v>
      </c>
      <c r="EF595">
        <v>9998.0825</v>
      </c>
      <c r="EG595">
        <v>0</v>
      </c>
      <c r="EH595">
        <v>12.30310714285715</v>
      </c>
      <c r="EI595">
        <v>-10.22146928571428</v>
      </c>
      <c r="EJ595">
        <v>416.8251428571428</v>
      </c>
      <c r="EK595">
        <v>425.5939285714285</v>
      </c>
      <c r="EL595">
        <v>3.9073025</v>
      </c>
      <c r="EM595">
        <v>417.0503214285714</v>
      </c>
      <c r="EN595">
        <v>20.074925</v>
      </c>
      <c r="EO595">
        <v>2.174541428571428</v>
      </c>
      <c r="EP595">
        <v>1.820254642857143</v>
      </c>
      <c r="EQ595">
        <v>18.77597142857143</v>
      </c>
      <c r="ER595">
        <v>15.96181428571429</v>
      </c>
      <c r="ES595">
        <v>2000.005357142857</v>
      </c>
      <c r="ET595">
        <v>0.9799931785714284</v>
      </c>
      <c r="EU595">
        <v>0.02000661071428572</v>
      </c>
      <c r="EV595">
        <v>0</v>
      </c>
      <c r="EW595">
        <v>466.4295714285714</v>
      </c>
      <c r="EX595">
        <v>5.00097</v>
      </c>
      <c r="EY595">
        <v>9417.748571428572</v>
      </c>
      <c r="EZ595">
        <v>16707.58214285714</v>
      </c>
      <c r="FA595">
        <v>41.19374999999999</v>
      </c>
      <c r="FB595">
        <v>41.56199999999999</v>
      </c>
      <c r="FC595">
        <v>41.17592857142856</v>
      </c>
      <c r="FD595">
        <v>41.06649999999998</v>
      </c>
      <c r="FE595">
        <v>41.75</v>
      </c>
      <c r="FF595">
        <v>1955.095357142857</v>
      </c>
      <c r="FG595">
        <v>39.91</v>
      </c>
      <c r="FH595">
        <v>0</v>
      </c>
      <c r="FI595">
        <v>1759265400.9</v>
      </c>
      <c r="FJ595">
        <v>0</v>
      </c>
      <c r="FK595">
        <v>466.39956</v>
      </c>
      <c r="FL595">
        <v>0.7775384682601189</v>
      </c>
      <c r="FM595">
        <v>3.746923096668556</v>
      </c>
      <c r="FN595">
        <v>9417.676799999999</v>
      </c>
      <c r="FO595">
        <v>15</v>
      </c>
      <c r="FP595">
        <v>0</v>
      </c>
      <c r="FQ595" t="s">
        <v>439</v>
      </c>
      <c r="FR595">
        <v>1747247426.5</v>
      </c>
      <c r="FS595">
        <v>1747247420.5</v>
      </c>
      <c r="FT595">
        <v>0</v>
      </c>
      <c r="FU595">
        <v>1.027</v>
      </c>
      <c r="FV595">
        <v>0.031</v>
      </c>
      <c r="FW595">
        <v>0.02</v>
      </c>
      <c r="FX595">
        <v>0.05</v>
      </c>
      <c r="FY595">
        <v>420</v>
      </c>
      <c r="FZ595">
        <v>16</v>
      </c>
      <c r="GA595">
        <v>0.01</v>
      </c>
      <c r="GB595">
        <v>0.1</v>
      </c>
      <c r="GC595">
        <v>-11.23944804878049</v>
      </c>
      <c r="GD595">
        <v>21.25805121951219</v>
      </c>
      <c r="GE595">
        <v>2.8409201690265</v>
      </c>
      <c r="GF595">
        <v>0</v>
      </c>
      <c r="GG595">
        <v>466.4747647058824</v>
      </c>
      <c r="GH595">
        <v>-0.5890297898368615</v>
      </c>
      <c r="GI595">
        <v>0.2189971875757529</v>
      </c>
      <c r="GJ595">
        <v>-1</v>
      </c>
      <c r="GK595">
        <v>3.921297073170732</v>
      </c>
      <c r="GL595">
        <v>-0.1754274564459918</v>
      </c>
      <c r="GM595">
        <v>0.02618920232200549</v>
      </c>
      <c r="GN595">
        <v>0</v>
      </c>
      <c r="GO595">
        <v>0</v>
      </c>
      <c r="GP595">
        <v>2</v>
      </c>
      <c r="GQ595" t="s">
        <v>448</v>
      </c>
      <c r="GR595">
        <v>3.13534</v>
      </c>
      <c r="GS595">
        <v>2.68913</v>
      </c>
      <c r="GT595">
        <v>0.0910893</v>
      </c>
      <c r="GU595">
        <v>0.0904452</v>
      </c>
      <c r="GV595">
        <v>0.106426</v>
      </c>
      <c r="GW595">
        <v>0.0928346</v>
      </c>
      <c r="GX595">
        <v>28840.4</v>
      </c>
      <c r="GY595">
        <v>28927.5</v>
      </c>
      <c r="GZ595">
        <v>29500</v>
      </c>
      <c r="HA595">
        <v>29393.1</v>
      </c>
      <c r="HB595">
        <v>34818.3</v>
      </c>
      <c r="HC595">
        <v>35319.4</v>
      </c>
      <c r="HD595">
        <v>41501.3</v>
      </c>
      <c r="HE595">
        <v>41757.8</v>
      </c>
      <c r="HF595">
        <v>1.92442</v>
      </c>
      <c r="HG595">
        <v>1.86637</v>
      </c>
      <c r="HH595">
        <v>0.0670254</v>
      </c>
      <c r="HI595">
        <v>0</v>
      </c>
      <c r="HJ595">
        <v>28.9137</v>
      </c>
      <c r="HK595">
        <v>999.9</v>
      </c>
      <c r="HL595">
        <v>48.9</v>
      </c>
      <c r="HM595">
        <v>31.5</v>
      </c>
      <c r="HN595">
        <v>25.0325</v>
      </c>
      <c r="HO595">
        <v>61.9878</v>
      </c>
      <c r="HP595">
        <v>25.7332</v>
      </c>
      <c r="HQ595">
        <v>1</v>
      </c>
      <c r="HR595">
        <v>0.119591</v>
      </c>
      <c r="HS595">
        <v>-0.725542</v>
      </c>
      <c r="HT595">
        <v>20.3377</v>
      </c>
      <c r="HU595">
        <v>5.21729</v>
      </c>
      <c r="HV595">
        <v>12.0122</v>
      </c>
      <c r="HW595">
        <v>4.9887</v>
      </c>
      <c r="HX595">
        <v>3.28765</v>
      </c>
      <c r="HY595">
        <v>9999</v>
      </c>
      <c r="HZ595">
        <v>9999</v>
      </c>
      <c r="IA595">
        <v>9999</v>
      </c>
      <c r="IB595">
        <v>55.9</v>
      </c>
      <c r="IC595">
        <v>1.86758</v>
      </c>
      <c r="ID595">
        <v>1.86671</v>
      </c>
      <c r="IE595">
        <v>1.86602</v>
      </c>
      <c r="IF595">
        <v>1.866</v>
      </c>
      <c r="IG595">
        <v>1.86788</v>
      </c>
      <c r="IH595">
        <v>1.87028</v>
      </c>
      <c r="II595">
        <v>1.86896</v>
      </c>
      <c r="IJ595">
        <v>1.87042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0.604</v>
      </c>
      <c r="IY595">
        <v>0.1608</v>
      </c>
      <c r="IZ595">
        <v>0.3625154529167907</v>
      </c>
      <c r="JA595">
        <v>0.0008048872148807029</v>
      </c>
      <c r="JB595">
        <v>-5.095662115587533E-07</v>
      </c>
      <c r="JC595">
        <v>2.531607724193784E-12</v>
      </c>
      <c r="JD595">
        <v>-0.06283319792714769</v>
      </c>
      <c r="JE595">
        <v>-0.001955840343384142</v>
      </c>
      <c r="JF595">
        <v>0.0007192843872520968</v>
      </c>
      <c r="JG595">
        <v>-1.024052542103736E-05</v>
      </c>
      <c r="JH595">
        <v>3</v>
      </c>
      <c r="JI595">
        <v>2315</v>
      </c>
      <c r="JJ595">
        <v>1</v>
      </c>
      <c r="JK595">
        <v>29</v>
      </c>
      <c r="JL595">
        <v>200299.6</v>
      </c>
      <c r="JM595">
        <v>200299.7</v>
      </c>
      <c r="JN595">
        <v>0.976562</v>
      </c>
      <c r="JO595">
        <v>2.28271</v>
      </c>
      <c r="JP595">
        <v>1.39771</v>
      </c>
      <c r="JQ595">
        <v>2.34131</v>
      </c>
      <c r="JR595">
        <v>1.49536</v>
      </c>
      <c r="JS595">
        <v>2.57935</v>
      </c>
      <c r="JT595">
        <v>36.6943</v>
      </c>
      <c r="JU595">
        <v>24.0612</v>
      </c>
      <c r="JV595">
        <v>18</v>
      </c>
      <c r="JW595">
        <v>494.196</v>
      </c>
      <c r="JX595">
        <v>447.444</v>
      </c>
      <c r="JY595">
        <v>29.1103</v>
      </c>
      <c r="JZ595">
        <v>29.1703</v>
      </c>
      <c r="KA595">
        <v>29.9997</v>
      </c>
      <c r="KB595">
        <v>29.0435</v>
      </c>
      <c r="KC595">
        <v>28.9726</v>
      </c>
      <c r="KD595">
        <v>19.436</v>
      </c>
      <c r="KE595">
        <v>25.4015</v>
      </c>
      <c r="KF595">
        <v>55.9602</v>
      </c>
      <c r="KG595">
        <v>29.115</v>
      </c>
      <c r="KH595">
        <v>379.858</v>
      </c>
      <c r="KI595">
        <v>20.0516</v>
      </c>
      <c r="KJ595">
        <v>100.807</v>
      </c>
      <c r="KK595">
        <v>100.415</v>
      </c>
    </row>
    <row r="596" spans="1:297">
      <c r="A596">
        <v>580</v>
      </c>
      <c r="B596">
        <v>1759265404.6</v>
      </c>
      <c r="C596">
        <v>16051.59999990463</v>
      </c>
      <c r="D596" t="s">
        <v>1608</v>
      </c>
      <c r="E596" t="s">
        <v>1609</v>
      </c>
      <c r="F596">
        <v>5</v>
      </c>
      <c r="G596" t="s">
        <v>1603</v>
      </c>
      <c r="H596" t="s">
        <v>436</v>
      </c>
      <c r="I596">
        <v>1759265397.1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406.0329199691158</v>
      </c>
      <c r="AK596">
        <v>404.3135333333332</v>
      </c>
      <c r="AL596">
        <v>-2.033486330232889</v>
      </c>
      <c r="AM596">
        <v>65.03019111917088</v>
      </c>
      <c r="AN596">
        <f>(AP596 - AO596 + DY596*1E3/(8.314*(EA596+273.15)) * AR596/DX596 * AQ596) * DX596/(100*DL596) * 1000/(1000 - AP596)</f>
        <v>0</v>
      </c>
      <c r="AO596">
        <v>20.09536694336152</v>
      </c>
      <c r="AP596">
        <v>24.01946545454544</v>
      </c>
      <c r="AQ596">
        <v>4.670747422536819E-05</v>
      </c>
      <c r="AR596">
        <v>108.9117995808298</v>
      </c>
      <c r="AS596">
        <v>1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3.21</v>
      </c>
      <c r="DM596">
        <v>0.5</v>
      </c>
      <c r="DN596" t="s">
        <v>438</v>
      </c>
      <c r="DO596">
        <v>2</v>
      </c>
      <c r="DP596" t="b">
        <v>1</v>
      </c>
      <c r="DQ596">
        <v>1759265397.1</v>
      </c>
      <c r="DR596">
        <v>403.9560740740741</v>
      </c>
      <c r="DS596">
        <v>408.9672222222223</v>
      </c>
      <c r="DT596">
        <v>24.00488148148149</v>
      </c>
      <c r="DU596">
        <v>20.09121851851852</v>
      </c>
      <c r="DV596">
        <v>403.3517037037037</v>
      </c>
      <c r="DW596">
        <v>23.84422962962963</v>
      </c>
      <c r="DX596">
        <v>499.970037037037</v>
      </c>
      <c r="DY596">
        <v>90.67278518518518</v>
      </c>
      <c r="DZ596">
        <v>0.02883642962962963</v>
      </c>
      <c r="EA596">
        <v>30.32604074074074</v>
      </c>
      <c r="EB596">
        <v>30.00115925925926</v>
      </c>
      <c r="EC596">
        <v>999.9000000000001</v>
      </c>
      <c r="ED596">
        <v>0</v>
      </c>
      <c r="EE596">
        <v>0</v>
      </c>
      <c r="EF596">
        <v>9998.846666666668</v>
      </c>
      <c r="EG596">
        <v>0</v>
      </c>
      <c r="EH596">
        <v>12.3095</v>
      </c>
      <c r="EI596">
        <v>-5.011151202592593</v>
      </c>
      <c r="EJ596">
        <v>413.8914444444444</v>
      </c>
      <c r="EK596">
        <v>417.3522962962962</v>
      </c>
      <c r="EL596">
        <v>3.913665185185186</v>
      </c>
      <c r="EM596">
        <v>408.9672222222223</v>
      </c>
      <c r="EN596">
        <v>20.09121851851852</v>
      </c>
      <c r="EO596">
        <v>2.176588888888889</v>
      </c>
      <c r="EP596">
        <v>1.821726296296296</v>
      </c>
      <c r="EQ596">
        <v>18.79102962962963</v>
      </c>
      <c r="ER596">
        <v>15.97447777777778</v>
      </c>
      <c r="ES596">
        <v>2000.003703703704</v>
      </c>
      <c r="ET596">
        <v>0.979993111111111</v>
      </c>
      <c r="EU596">
        <v>0.02000668518518519</v>
      </c>
      <c r="EV596">
        <v>0</v>
      </c>
      <c r="EW596">
        <v>466.6012962962963</v>
      </c>
      <c r="EX596">
        <v>5.00097</v>
      </c>
      <c r="EY596">
        <v>9420.022592592592</v>
      </c>
      <c r="EZ596">
        <v>16707.57407407407</v>
      </c>
      <c r="FA596">
        <v>41.18699999999999</v>
      </c>
      <c r="FB596">
        <v>41.55051851851852</v>
      </c>
      <c r="FC596">
        <v>41.16403703703704</v>
      </c>
      <c r="FD596">
        <v>41.06199999999999</v>
      </c>
      <c r="FE596">
        <v>41.75</v>
      </c>
      <c r="FF596">
        <v>1955.091851851852</v>
      </c>
      <c r="FG596">
        <v>39.91</v>
      </c>
      <c r="FH596">
        <v>0</v>
      </c>
      <c r="FI596">
        <v>1759265405.7</v>
      </c>
      <c r="FJ596">
        <v>0</v>
      </c>
      <c r="FK596">
        <v>466.5784</v>
      </c>
      <c r="FL596">
        <v>2.982153851435656</v>
      </c>
      <c r="FM596">
        <v>48.41307694759855</v>
      </c>
      <c r="FN596">
        <v>9419.914000000001</v>
      </c>
      <c r="FO596">
        <v>15</v>
      </c>
      <c r="FP596">
        <v>0</v>
      </c>
      <c r="FQ596" t="s">
        <v>439</v>
      </c>
      <c r="FR596">
        <v>1747247426.5</v>
      </c>
      <c r="FS596">
        <v>1747247420.5</v>
      </c>
      <c r="FT596">
        <v>0</v>
      </c>
      <c r="FU596">
        <v>1.027</v>
      </c>
      <c r="FV596">
        <v>0.031</v>
      </c>
      <c r="FW596">
        <v>0.02</v>
      </c>
      <c r="FX596">
        <v>0.05</v>
      </c>
      <c r="FY596">
        <v>420</v>
      </c>
      <c r="FZ596">
        <v>16</v>
      </c>
      <c r="GA596">
        <v>0.01</v>
      </c>
      <c r="GB596">
        <v>0.1</v>
      </c>
      <c r="GC596">
        <v>-7.713726084634147</v>
      </c>
      <c r="GD596">
        <v>56.06202373986063</v>
      </c>
      <c r="GE596">
        <v>6.056548185722132</v>
      </c>
      <c r="GF596">
        <v>0</v>
      </c>
      <c r="GG596">
        <v>466.5151470588235</v>
      </c>
      <c r="GH596">
        <v>1.241023687601934</v>
      </c>
      <c r="GI596">
        <v>0.2722341263511475</v>
      </c>
      <c r="GJ596">
        <v>-1</v>
      </c>
      <c r="GK596">
        <v>3.912661219512195</v>
      </c>
      <c r="GL596">
        <v>0.03126773519163478</v>
      </c>
      <c r="GM596">
        <v>0.01642630893846996</v>
      </c>
      <c r="GN596">
        <v>1</v>
      </c>
      <c r="GO596">
        <v>1</v>
      </c>
      <c r="GP596">
        <v>2</v>
      </c>
      <c r="GQ596" t="s">
        <v>440</v>
      </c>
      <c r="GR596">
        <v>3.13548</v>
      </c>
      <c r="GS596">
        <v>2.68927</v>
      </c>
      <c r="GT596">
        <v>0.08938</v>
      </c>
      <c r="GU596">
        <v>0.087657</v>
      </c>
      <c r="GV596">
        <v>0.106435</v>
      </c>
      <c r="GW596">
        <v>0.0928398</v>
      </c>
      <c r="GX596">
        <v>28894.7</v>
      </c>
      <c r="GY596">
        <v>29016.3</v>
      </c>
      <c r="GZ596">
        <v>29500.1</v>
      </c>
      <c r="HA596">
        <v>29393.3</v>
      </c>
      <c r="HB596">
        <v>34817.7</v>
      </c>
      <c r="HC596">
        <v>35319.2</v>
      </c>
      <c r="HD596">
        <v>41501.1</v>
      </c>
      <c r="HE596">
        <v>41758</v>
      </c>
      <c r="HF596">
        <v>1.92442</v>
      </c>
      <c r="HG596">
        <v>1.86653</v>
      </c>
      <c r="HH596">
        <v>0.067547</v>
      </c>
      <c r="HI596">
        <v>0</v>
      </c>
      <c r="HJ596">
        <v>28.908</v>
      </c>
      <c r="HK596">
        <v>999.9</v>
      </c>
      <c r="HL596">
        <v>48.9</v>
      </c>
      <c r="HM596">
        <v>31.5</v>
      </c>
      <c r="HN596">
        <v>25.0311</v>
      </c>
      <c r="HO596">
        <v>61.9678</v>
      </c>
      <c r="HP596">
        <v>25.6691</v>
      </c>
      <c r="HQ596">
        <v>1</v>
      </c>
      <c r="HR596">
        <v>0.119482</v>
      </c>
      <c r="HS596">
        <v>-0.682277</v>
      </c>
      <c r="HT596">
        <v>20.3381</v>
      </c>
      <c r="HU596">
        <v>5.21699</v>
      </c>
      <c r="HV596">
        <v>12.0125</v>
      </c>
      <c r="HW596">
        <v>4.98875</v>
      </c>
      <c r="HX596">
        <v>3.28768</v>
      </c>
      <c r="HY596">
        <v>9999</v>
      </c>
      <c r="HZ596">
        <v>9999</v>
      </c>
      <c r="IA596">
        <v>9999</v>
      </c>
      <c r="IB596">
        <v>55.9</v>
      </c>
      <c r="IC596">
        <v>1.86759</v>
      </c>
      <c r="ID596">
        <v>1.86673</v>
      </c>
      <c r="IE596">
        <v>1.866</v>
      </c>
      <c r="IF596">
        <v>1.866</v>
      </c>
      <c r="IG596">
        <v>1.86789</v>
      </c>
      <c r="IH596">
        <v>1.87027</v>
      </c>
      <c r="II596">
        <v>1.86896</v>
      </c>
      <c r="IJ596">
        <v>1.87043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0.6</v>
      </c>
      <c r="IY596">
        <v>0.1609</v>
      </c>
      <c r="IZ596">
        <v>0.3625154529167907</v>
      </c>
      <c r="JA596">
        <v>0.0008048872148807029</v>
      </c>
      <c r="JB596">
        <v>-5.095662115587533E-07</v>
      </c>
      <c r="JC596">
        <v>2.531607724193784E-12</v>
      </c>
      <c r="JD596">
        <v>-0.06283319792714769</v>
      </c>
      <c r="JE596">
        <v>-0.001955840343384142</v>
      </c>
      <c r="JF596">
        <v>0.0007192843872520968</v>
      </c>
      <c r="JG596">
        <v>-1.024052542103736E-05</v>
      </c>
      <c r="JH596">
        <v>3</v>
      </c>
      <c r="JI596">
        <v>2315</v>
      </c>
      <c r="JJ596">
        <v>1</v>
      </c>
      <c r="JK596">
        <v>29</v>
      </c>
      <c r="JL596">
        <v>200299.6</v>
      </c>
      <c r="JM596">
        <v>200299.7</v>
      </c>
      <c r="JN596">
        <v>0.9411620000000001</v>
      </c>
      <c r="JO596">
        <v>2.28394</v>
      </c>
      <c r="JP596">
        <v>1.39771</v>
      </c>
      <c r="JQ596">
        <v>2.34009</v>
      </c>
      <c r="JR596">
        <v>1.49536</v>
      </c>
      <c r="JS596">
        <v>2.57935</v>
      </c>
      <c r="JT596">
        <v>36.718</v>
      </c>
      <c r="JU596">
        <v>24.0612</v>
      </c>
      <c r="JV596">
        <v>18</v>
      </c>
      <c r="JW596">
        <v>494.166</v>
      </c>
      <c r="JX596">
        <v>447.513</v>
      </c>
      <c r="JY596">
        <v>29.1136</v>
      </c>
      <c r="JZ596">
        <v>29.1663</v>
      </c>
      <c r="KA596">
        <v>29.9999</v>
      </c>
      <c r="KB596">
        <v>29.0397</v>
      </c>
      <c r="KC596">
        <v>28.9695</v>
      </c>
      <c r="KD596">
        <v>18.8075</v>
      </c>
      <c r="KE596">
        <v>25.4015</v>
      </c>
      <c r="KF596">
        <v>55.9602</v>
      </c>
      <c r="KG596">
        <v>29.1078</v>
      </c>
      <c r="KH596">
        <v>366.494</v>
      </c>
      <c r="KI596">
        <v>20.0516</v>
      </c>
      <c r="KJ596">
        <v>100.807</v>
      </c>
      <c r="KK596">
        <v>100.415</v>
      </c>
    </row>
    <row r="597" spans="1:297">
      <c r="A597">
        <v>581</v>
      </c>
      <c r="B597">
        <v>1759265409.6</v>
      </c>
      <c r="C597">
        <v>16056.59999990463</v>
      </c>
      <c r="D597" t="s">
        <v>1610</v>
      </c>
      <c r="E597" t="s">
        <v>1611</v>
      </c>
      <c r="F597">
        <v>5</v>
      </c>
      <c r="G597" t="s">
        <v>1603</v>
      </c>
      <c r="H597" t="s">
        <v>436</v>
      </c>
      <c r="I597">
        <v>1759265401.814285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389.3129180336943</v>
      </c>
      <c r="AK597">
        <v>391.0627696969697</v>
      </c>
      <c r="AL597">
        <v>-2.708369452014884</v>
      </c>
      <c r="AM597">
        <v>65.03019111917088</v>
      </c>
      <c r="AN597">
        <f>(AP597 - AO597 + DY597*1E3/(8.314*(EA597+273.15)) * AR597/DX597 * AQ597) * DX597/(100*DL597) * 1000/(1000 - AP597)</f>
        <v>0</v>
      </c>
      <c r="AO597">
        <v>20.0958119560501</v>
      </c>
      <c r="AP597">
        <v>24.02425878787878</v>
      </c>
      <c r="AQ597">
        <v>0.0001030326667478125</v>
      </c>
      <c r="AR597">
        <v>108.9117995808298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3.21</v>
      </c>
      <c r="DM597">
        <v>0.5</v>
      </c>
      <c r="DN597" t="s">
        <v>438</v>
      </c>
      <c r="DO597">
        <v>2</v>
      </c>
      <c r="DP597" t="b">
        <v>1</v>
      </c>
      <c r="DQ597">
        <v>1759265401.814285</v>
      </c>
      <c r="DR597">
        <v>397.5588571428572</v>
      </c>
      <c r="DS597">
        <v>396.4801071428571</v>
      </c>
      <c r="DT597">
        <v>24.01590714285714</v>
      </c>
      <c r="DU597">
        <v>20.09424285714286</v>
      </c>
      <c r="DV597">
        <v>396.9570714285714</v>
      </c>
      <c r="DW597">
        <v>23.85509285714285</v>
      </c>
      <c r="DX597">
        <v>499.9900357142857</v>
      </c>
      <c r="DY597">
        <v>90.67243571428571</v>
      </c>
      <c r="DZ597">
        <v>0.02889519642857142</v>
      </c>
      <c r="EA597">
        <v>30.32556785714286</v>
      </c>
      <c r="EB597">
        <v>30.00744642857143</v>
      </c>
      <c r="EC597">
        <v>999.9000000000002</v>
      </c>
      <c r="ED597">
        <v>0</v>
      </c>
      <c r="EE597">
        <v>0</v>
      </c>
      <c r="EF597">
        <v>10001.64</v>
      </c>
      <c r="EG597">
        <v>0</v>
      </c>
      <c r="EH597">
        <v>12.30602142857143</v>
      </c>
      <c r="EI597">
        <v>1.078810626071429</v>
      </c>
      <c r="EJ597">
        <v>407.3415357142857</v>
      </c>
      <c r="EK597">
        <v>404.6103928571428</v>
      </c>
      <c r="EL597">
        <v>3.921666071428572</v>
      </c>
      <c r="EM597">
        <v>396.4801071428571</v>
      </c>
      <c r="EN597">
        <v>20.09424285714286</v>
      </c>
      <c r="EO597">
        <v>2.177580357142857</v>
      </c>
      <c r="EP597">
        <v>1.821993571428571</v>
      </c>
      <c r="EQ597">
        <v>18.79831428571429</v>
      </c>
      <c r="ER597">
        <v>15.97676428571429</v>
      </c>
      <c r="ES597">
        <v>2000.011428571428</v>
      </c>
      <c r="ET597">
        <v>0.9799930714285713</v>
      </c>
      <c r="EU597">
        <v>0.02000673214285715</v>
      </c>
      <c r="EV597">
        <v>0</v>
      </c>
      <c r="EW597">
        <v>466.7749285714286</v>
      </c>
      <c r="EX597">
        <v>5.00097</v>
      </c>
      <c r="EY597">
        <v>9423.904642857144</v>
      </c>
      <c r="EZ597">
        <v>16707.63571428572</v>
      </c>
      <c r="FA597">
        <v>41.18699999999999</v>
      </c>
      <c r="FB597">
        <v>41.531</v>
      </c>
      <c r="FC597">
        <v>41.14492857142857</v>
      </c>
      <c r="FD597">
        <v>41.06199999999999</v>
      </c>
      <c r="FE597">
        <v>41.75</v>
      </c>
      <c r="FF597">
        <v>1955.096428571429</v>
      </c>
      <c r="FG597">
        <v>39.91</v>
      </c>
      <c r="FH597">
        <v>0</v>
      </c>
      <c r="FI597">
        <v>1759265411.1</v>
      </c>
      <c r="FJ597">
        <v>0</v>
      </c>
      <c r="FK597">
        <v>466.8045384615385</v>
      </c>
      <c r="FL597">
        <v>3.722188042305582</v>
      </c>
      <c r="FM597">
        <v>61.14803423020048</v>
      </c>
      <c r="FN597">
        <v>9424.036153846155</v>
      </c>
      <c r="FO597">
        <v>15</v>
      </c>
      <c r="FP597">
        <v>0</v>
      </c>
      <c r="FQ597" t="s">
        <v>439</v>
      </c>
      <c r="FR597">
        <v>1747247426.5</v>
      </c>
      <c r="FS597">
        <v>1747247420.5</v>
      </c>
      <c r="FT597">
        <v>0</v>
      </c>
      <c r="FU597">
        <v>1.027</v>
      </c>
      <c r="FV597">
        <v>0.031</v>
      </c>
      <c r="FW597">
        <v>0.02</v>
      </c>
      <c r="FX597">
        <v>0.05</v>
      </c>
      <c r="FY597">
        <v>420</v>
      </c>
      <c r="FZ597">
        <v>16</v>
      </c>
      <c r="GA597">
        <v>0.01</v>
      </c>
      <c r="GB597">
        <v>0.1</v>
      </c>
      <c r="GC597">
        <v>-2.18933548675</v>
      </c>
      <c r="GD597">
        <v>79.00879593534714</v>
      </c>
      <c r="GE597">
        <v>7.694733518288167</v>
      </c>
      <c r="GF597">
        <v>0</v>
      </c>
      <c r="GG597">
        <v>466.6918529411765</v>
      </c>
      <c r="GH597">
        <v>2.618472120081131</v>
      </c>
      <c r="GI597">
        <v>0.332591706269991</v>
      </c>
      <c r="GJ597">
        <v>-1</v>
      </c>
      <c r="GK597">
        <v>3.9163085</v>
      </c>
      <c r="GL597">
        <v>0.105441726078793</v>
      </c>
      <c r="GM597">
        <v>0.01095541294292462</v>
      </c>
      <c r="GN597">
        <v>0</v>
      </c>
      <c r="GO597">
        <v>0</v>
      </c>
      <c r="GP597">
        <v>2</v>
      </c>
      <c r="GQ597" t="s">
        <v>448</v>
      </c>
      <c r="GR597">
        <v>3.1355</v>
      </c>
      <c r="GS597">
        <v>2.68897</v>
      </c>
      <c r="GT597">
        <v>0.0870446</v>
      </c>
      <c r="GU597">
        <v>0.0847446</v>
      </c>
      <c r="GV597">
        <v>0.106448</v>
      </c>
      <c r="GW597">
        <v>0.0928435</v>
      </c>
      <c r="GX597">
        <v>28969.1</v>
      </c>
      <c r="GY597">
        <v>29109.2</v>
      </c>
      <c r="GZ597">
        <v>29500.3</v>
      </c>
      <c r="HA597">
        <v>29393.5</v>
      </c>
      <c r="HB597">
        <v>34817.5</v>
      </c>
      <c r="HC597">
        <v>35319.2</v>
      </c>
      <c r="HD597">
        <v>41501.5</v>
      </c>
      <c r="HE597">
        <v>41758.2</v>
      </c>
      <c r="HF597">
        <v>1.92477</v>
      </c>
      <c r="HG597">
        <v>1.86607</v>
      </c>
      <c r="HH597">
        <v>0.0683367</v>
      </c>
      <c r="HI597">
        <v>0</v>
      </c>
      <c r="HJ597">
        <v>28.9012</v>
      </c>
      <c r="HK597">
        <v>999.9</v>
      </c>
      <c r="HL597">
        <v>48.9</v>
      </c>
      <c r="HM597">
        <v>31.5</v>
      </c>
      <c r="HN597">
        <v>25.0316</v>
      </c>
      <c r="HO597">
        <v>61.9478</v>
      </c>
      <c r="HP597">
        <v>25.6611</v>
      </c>
      <c r="HQ597">
        <v>1</v>
      </c>
      <c r="HR597">
        <v>0.118976</v>
      </c>
      <c r="HS597">
        <v>-0.64957</v>
      </c>
      <c r="HT597">
        <v>20.3383</v>
      </c>
      <c r="HU597">
        <v>5.21714</v>
      </c>
      <c r="HV597">
        <v>12.0131</v>
      </c>
      <c r="HW597">
        <v>4.9886</v>
      </c>
      <c r="HX597">
        <v>3.28755</v>
      </c>
      <c r="HY597">
        <v>9999</v>
      </c>
      <c r="HZ597">
        <v>9999</v>
      </c>
      <c r="IA597">
        <v>9999</v>
      </c>
      <c r="IB597">
        <v>55.9</v>
      </c>
      <c r="IC597">
        <v>1.86756</v>
      </c>
      <c r="ID597">
        <v>1.86672</v>
      </c>
      <c r="IE597">
        <v>1.86603</v>
      </c>
      <c r="IF597">
        <v>1.866</v>
      </c>
      <c r="IG597">
        <v>1.86786</v>
      </c>
      <c r="IH597">
        <v>1.87028</v>
      </c>
      <c r="II597">
        <v>1.86893</v>
      </c>
      <c r="IJ597">
        <v>1.87042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0.595</v>
      </c>
      <c r="IY597">
        <v>0.161</v>
      </c>
      <c r="IZ597">
        <v>0.3625154529167907</v>
      </c>
      <c r="JA597">
        <v>0.0008048872148807029</v>
      </c>
      <c r="JB597">
        <v>-5.095662115587533E-07</v>
      </c>
      <c r="JC597">
        <v>2.531607724193784E-12</v>
      </c>
      <c r="JD597">
        <v>-0.06283319792714769</v>
      </c>
      <c r="JE597">
        <v>-0.001955840343384142</v>
      </c>
      <c r="JF597">
        <v>0.0007192843872520968</v>
      </c>
      <c r="JG597">
        <v>-1.024052542103736E-05</v>
      </c>
      <c r="JH597">
        <v>3</v>
      </c>
      <c r="JI597">
        <v>2315</v>
      </c>
      <c r="JJ597">
        <v>1</v>
      </c>
      <c r="JK597">
        <v>29</v>
      </c>
      <c r="JL597">
        <v>200299.7</v>
      </c>
      <c r="JM597">
        <v>200299.8</v>
      </c>
      <c r="JN597">
        <v>0.910645</v>
      </c>
      <c r="JO597">
        <v>2.28394</v>
      </c>
      <c r="JP597">
        <v>1.39771</v>
      </c>
      <c r="JQ597">
        <v>2.34497</v>
      </c>
      <c r="JR597">
        <v>1.49536</v>
      </c>
      <c r="JS597">
        <v>2.61963</v>
      </c>
      <c r="JT597">
        <v>36.6943</v>
      </c>
      <c r="JU597">
        <v>24.0612</v>
      </c>
      <c r="JV597">
        <v>18</v>
      </c>
      <c r="JW597">
        <v>494.368</v>
      </c>
      <c r="JX597">
        <v>447.21</v>
      </c>
      <c r="JY597">
        <v>29.1059</v>
      </c>
      <c r="JZ597">
        <v>29.1621</v>
      </c>
      <c r="KA597">
        <v>29.9998</v>
      </c>
      <c r="KB597">
        <v>29.0372</v>
      </c>
      <c r="KC597">
        <v>28.9664</v>
      </c>
      <c r="KD597">
        <v>18.1093</v>
      </c>
      <c r="KE597">
        <v>25.4015</v>
      </c>
      <c r="KF597">
        <v>55.9602</v>
      </c>
      <c r="KG597">
        <v>29.0976</v>
      </c>
      <c r="KH597">
        <v>346.456</v>
      </c>
      <c r="KI597">
        <v>20.0516</v>
      </c>
      <c r="KJ597">
        <v>100.808</v>
      </c>
      <c r="KK597">
        <v>100.416</v>
      </c>
    </row>
    <row r="598" spans="1:297">
      <c r="A598">
        <v>582</v>
      </c>
      <c r="B598">
        <v>1759265414.6</v>
      </c>
      <c r="C598">
        <v>16061.59999990463</v>
      </c>
      <c r="D598" t="s">
        <v>1612</v>
      </c>
      <c r="E598" t="s">
        <v>1613</v>
      </c>
      <c r="F598">
        <v>5</v>
      </c>
      <c r="G598" t="s">
        <v>1603</v>
      </c>
      <c r="H598" t="s">
        <v>436</v>
      </c>
      <c r="I598">
        <v>1759265407.1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372.5532287880574</v>
      </c>
      <c r="AK598">
        <v>376.0619515151516</v>
      </c>
      <c r="AL598">
        <v>-3.032831350906592</v>
      </c>
      <c r="AM598">
        <v>65.03019111917088</v>
      </c>
      <c r="AN598">
        <f>(AP598 - AO598 + DY598*1E3/(8.314*(EA598+273.15)) * AR598/DX598 * AQ598) * DX598/(100*DL598) * 1000/(1000 - AP598)</f>
        <v>0</v>
      </c>
      <c r="AO598">
        <v>20.09899348558352</v>
      </c>
      <c r="AP598">
        <v>24.02559393939394</v>
      </c>
      <c r="AQ598">
        <v>3.761282244841603E-06</v>
      </c>
      <c r="AR598">
        <v>108.9117995808298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3.21</v>
      </c>
      <c r="DM598">
        <v>0.5</v>
      </c>
      <c r="DN598" t="s">
        <v>438</v>
      </c>
      <c r="DO598">
        <v>2</v>
      </c>
      <c r="DP598" t="b">
        <v>1</v>
      </c>
      <c r="DQ598">
        <v>1759265407.1</v>
      </c>
      <c r="DR598">
        <v>386.2673703703704</v>
      </c>
      <c r="DS598">
        <v>379.6688148148148</v>
      </c>
      <c r="DT598">
        <v>24.02235185185185</v>
      </c>
      <c r="DU598">
        <v>20.09653703703704</v>
      </c>
      <c r="DV598">
        <v>385.6701111111111</v>
      </c>
      <c r="DW598">
        <v>23.86144444444444</v>
      </c>
      <c r="DX598">
        <v>500.0027777777778</v>
      </c>
      <c r="DY598">
        <v>90.67169999999999</v>
      </c>
      <c r="DZ598">
        <v>0.02878879259259259</v>
      </c>
      <c r="EA598">
        <v>30.32471481481481</v>
      </c>
      <c r="EB598">
        <v>30.01032222222222</v>
      </c>
      <c r="EC598">
        <v>999.9000000000001</v>
      </c>
      <c r="ED598">
        <v>0</v>
      </c>
      <c r="EE598">
        <v>0</v>
      </c>
      <c r="EF598">
        <v>10002.46481481481</v>
      </c>
      <c r="EG598">
        <v>0</v>
      </c>
      <c r="EH598">
        <v>12.30568148148148</v>
      </c>
      <c r="EI598">
        <v>6.598539538148147</v>
      </c>
      <c r="EJ598">
        <v>395.7747407407408</v>
      </c>
      <c r="EK598">
        <v>387.4552222222222</v>
      </c>
      <c r="EL598">
        <v>3.925808518518519</v>
      </c>
      <c r="EM598">
        <v>379.6688148148148</v>
      </c>
      <c r="EN598">
        <v>20.09653703703704</v>
      </c>
      <c r="EO598">
        <v>2.178147037037037</v>
      </c>
      <c r="EP598">
        <v>1.822187777777778</v>
      </c>
      <c r="EQ598">
        <v>18.80248148148148</v>
      </c>
      <c r="ER598">
        <v>15.97842222222222</v>
      </c>
      <c r="ES598">
        <v>2000.015925925926</v>
      </c>
      <c r="ET598">
        <v>0.9799929999999999</v>
      </c>
      <c r="EU598">
        <v>0.02000680370370371</v>
      </c>
      <c r="EV598">
        <v>0</v>
      </c>
      <c r="EW598">
        <v>466.9968518518518</v>
      </c>
      <c r="EX598">
        <v>5.00097</v>
      </c>
      <c r="EY598">
        <v>9428.045185185185</v>
      </c>
      <c r="EZ598">
        <v>16707.68518518519</v>
      </c>
      <c r="FA598">
        <v>41.18699999999999</v>
      </c>
      <c r="FB598">
        <v>41.50918518518519</v>
      </c>
      <c r="FC598">
        <v>41.13418518518519</v>
      </c>
      <c r="FD598">
        <v>41.06199999999999</v>
      </c>
      <c r="FE598">
        <v>41.75</v>
      </c>
      <c r="FF598">
        <v>1955.097407407408</v>
      </c>
      <c r="FG598">
        <v>39.91</v>
      </c>
      <c r="FH598">
        <v>0</v>
      </c>
      <c r="FI598">
        <v>1759265415.9</v>
      </c>
      <c r="FJ598">
        <v>0</v>
      </c>
      <c r="FK598">
        <v>466.9923846153846</v>
      </c>
      <c r="FL598">
        <v>1.799247863201211</v>
      </c>
      <c r="FM598">
        <v>33.42427347164722</v>
      </c>
      <c r="FN598">
        <v>9427.720000000001</v>
      </c>
      <c r="FO598">
        <v>15</v>
      </c>
      <c r="FP598">
        <v>0</v>
      </c>
      <c r="FQ598" t="s">
        <v>439</v>
      </c>
      <c r="FR598">
        <v>1747247426.5</v>
      </c>
      <c r="FS598">
        <v>1747247420.5</v>
      </c>
      <c r="FT598">
        <v>0</v>
      </c>
      <c r="FU598">
        <v>1.027</v>
      </c>
      <c r="FV598">
        <v>0.031</v>
      </c>
      <c r="FW598">
        <v>0.02</v>
      </c>
      <c r="FX598">
        <v>0.05</v>
      </c>
      <c r="FY598">
        <v>420</v>
      </c>
      <c r="FZ598">
        <v>16</v>
      </c>
      <c r="GA598">
        <v>0.01</v>
      </c>
      <c r="GB598">
        <v>0.1</v>
      </c>
      <c r="GC598">
        <v>2.22393676325</v>
      </c>
      <c r="GD598">
        <v>67.88073824138839</v>
      </c>
      <c r="GE598">
        <v>6.743491308181014</v>
      </c>
      <c r="GF598">
        <v>0</v>
      </c>
      <c r="GG598">
        <v>466.8077941176471</v>
      </c>
      <c r="GH598">
        <v>2.909014518795309</v>
      </c>
      <c r="GI598">
        <v>0.34870152240864</v>
      </c>
      <c r="GJ598">
        <v>-1</v>
      </c>
      <c r="GK598">
        <v>3.922193</v>
      </c>
      <c r="GL598">
        <v>0.0571796622889236</v>
      </c>
      <c r="GM598">
        <v>0.006303158414636269</v>
      </c>
      <c r="GN598">
        <v>1</v>
      </c>
      <c r="GO598">
        <v>1</v>
      </c>
      <c r="GP598">
        <v>2</v>
      </c>
      <c r="GQ598" t="s">
        <v>440</v>
      </c>
      <c r="GR598">
        <v>3.13531</v>
      </c>
      <c r="GS598">
        <v>2.68897</v>
      </c>
      <c r="GT598">
        <v>0.084384</v>
      </c>
      <c r="GU598">
        <v>0.0817613</v>
      </c>
      <c r="GV598">
        <v>0.10645</v>
      </c>
      <c r="GW598">
        <v>0.09284539999999999</v>
      </c>
      <c r="GX598">
        <v>29054.1</v>
      </c>
      <c r="GY598">
        <v>29204.4</v>
      </c>
      <c r="GZ598">
        <v>29500.8</v>
      </c>
      <c r="HA598">
        <v>29393.7</v>
      </c>
      <c r="HB598">
        <v>34817.9</v>
      </c>
      <c r="HC598">
        <v>35319.6</v>
      </c>
      <c r="HD598">
        <v>41502.2</v>
      </c>
      <c r="HE598">
        <v>41758.8</v>
      </c>
      <c r="HF598">
        <v>1.92445</v>
      </c>
      <c r="HG598">
        <v>1.8662</v>
      </c>
      <c r="HH598">
        <v>0.0682287</v>
      </c>
      <c r="HI598">
        <v>0</v>
      </c>
      <c r="HJ598">
        <v>28.8963</v>
      </c>
      <c r="HK598">
        <v>999.9</v>
      </c>
      <c r="HL598">
        <v>48.9</v>
      </c>
      <c r="HM598">
        <v>31.5</v>
      </c>
      <c r="HN598">
        <v>25.0302</v>
      </c>
      <c r="HO598">
        <v>61.9278</v>
      </c>
      <c r="HP598">
        <v>25.6971</v>
      </c>
      <c r="HQ598">
        <v>1</v>
      </c>
      <c r="HR598">
        <v>0.118841</v>
      </c>
      <c r="HS598">
        <v>-0.619232</v>
      </c>
      <c r="HT598">
        <v>20.3385</v>
      </c>
      <c r="HU598">
        <v>5.21714</v>
      </c>
      <c r="HV598">
        <v>12.0119</v>
      </c>
      <c r="HW598">
        <v>4.98875</v>
      </c>
      <c r="HX598">
        <v>3.28778</v>
      </c>
      <c r="HY598">
        <v>9999</v>
      </c>
      <c r="HZ598">
        <v>9999</v>
      </c>
      <c r="IA598">
        <v>9999</v>
      </c>
      <c r="IB598">
        <v>55.9</v>
      </c>
      <c r="IC598">
        <v>1.86759</v>
      </c>
      <c r="ID598">
        <v>1.86673</v>
      </c>
      <c r="IE598">
        <v>1.86601</v>
      </c>
      <c r="IF598">
        <v>1.866</v>
      </c>
      <c r="IG598">
        <v>1.86788</v>
      </c>
      <c r="IH598">
        <v>1.87029</v>
      </c>
      <c r="II598">
        <v>1.86895</v>
      </c>
      <c r="IJ598">
        <v>1.87042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0.588</v>
      </c>
      <c r="IY598">
        <v>0.1609</v>
      </c>
      <c r="IZ598">
        <v>0.3625154529167907</v>
      </c>
      <c r="JA598">
        <v>0.0008048872148807029</v>
      </c>
      <c r="JB598">
        <v>-5.095662115587533E-07</v>
      </c>
      <c r="JC598">
        <v>2.531607724193784E-12</v>
      </c>
      <c r="JD598">
        <v>-0.06283319792714769</v>
      </c>
      <c r="JE598">
        <v>-0.001955840343384142</v>
      </c>
      <c r="JF598">
        <v>0.0007192843872520968</v>
      </c>
      <c r="JG598">
        <v>-1.024052542103736E-05</v>
      </c>
      <c r="JH598">
        <v>3</v>
      </c>
      <c r="JI598">
        <v>2315</v>
      </c>
      <c r="JJ598">
        <v>1</v>
      </c>
      <c r="JK598">
        <v>29</v>
      </c>
      <c r="JL598">
        <v>200299.8</v>
      </c>
      <c r="JM598">
        <v>200299.9</v>
      </c>
      <c r="JN598">
        <v>0.874023</v>
      </c>
      <c r="JO598">
        <v>2.29248</v>
      </c>
      <c r="JP598">
        <v>1.39771</v>
      </c>
      <c r="JQ598">
        <v>2.34375</v>
      </c>
      <c r="JR598">
        <v>1.49536</v>
      </c>
      <c r="JS598">
        <v>2.57812</v>
      </c>
      <c r="JT598">
        <v>36.6943</v>
      </c>
      <c r="JU598">
        <v>24.0612</v>
      </c>
      <c r="JV598">
        <v>18</v>
      </c>
      <c r="JW598">
        <v>494.131</v>
      </c>
      <c r="JX598">
        <v>447.27</v>
      </c>
      <c r="JY598">
        <v>29.0925</v>
      </c>
      <c r="JZ598">
        <v>29.1588</v>
      </c>
      <c r="KA598">
        <v>29.9998</v>
      </c>
      <c r="KB598">
        <v>29.0335</v>
      </c>
      <c r="KC598">
        <v>28.964</v>
      </c>
      <c r="KD598">
        <v>17.4655</v>
      </c>
      <c r="KE598">
        <v>25.4015</v>
      </c>
      <c r="KF598">
        <v>55.9602</v>
      </c>
      <c r="KG598">
        <v>29.0835</v>
      </c>
      <c r="KH598">
        <v>333.084</v>
      </c>
      <c r="KI598">
        <v>20.0516</v>
      </c>
      <c r="KJ598">
        <v>100.809</v>
      </c>
      <c r="KK598">
        <v>100.417</v>
      </c>
    </row>
    <row r="599" spans="1:297">
      <c r="A599">
        <v>583</v>
      </c>
      <c r="B599">
        <v>1759265419.6</v>
      </c>
      <c r="C599">
        <v>16066.59999990463</v>
      </c>
      <c r="D599" t="s">
        <v>1614</v>
      </c>
      <c r="E599" t="s">
        <v>1615</v>
      </c>
      <c r="F599">
        <v>5</v>
      </c>
      <c r="G599" t="s">
        <v>1603</v>
      </c>
      <c r="H599" t="s">
        <v>436</v>
      </c>
      <c r="I599">
        <v>1759265411.814285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355.6234006878926</v>
      </c>
      <c r="AK599">
        <v>360.1707757575757</v>
      </c>
      <c r="AL599">
        <v>-3.18172310436725</v>
      </c>
      <c r="AM599">
        <v>65.03019111917088</v>
      </c>
      <c r="AN599">
        <f>(AP599 - AO599 + DY599*1E3/(8.314*(EA599+273.15)) * AR599/DX599 * AQ599) * DX599/(100*DL599) * 1000/(1000 - AP599)</f>
        <v>0</v>
      </c>
      <c r="AO599">
        <v>20.09764994294725</v>
      </c>
      <c r="AP599">
        <v>24.02328242424241</v>
      </c>
      <c r="AQ599">
        <v>-4.70582738642978E-05</v>
      </c>
      <c r="AR599">
        <v>108.9117995808298</v>
      </c>
      <c r="AS599">
        <v>1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3.21</v>
      </c>
      <c r="DM599">
        <v>0.5</v>
      </c>
      <c r="DN599" t="s">
        <v>438</v>
      </c>
      <c r="DO599">
        <v>2</v>
      </c>
      <c r="DP599" t="b">
        <v>1</v>
      </c>
      <c r="DQ599">
        <v>1759265411.814285</v>
      </c>
      <c r="DR599">
        <v>373.3772142857143</v>
      </c>
      <c r="DS599">
        <v>364.13125</v>
      </c>
      <c r="DT599">
        <v>24.02409285714285</v>
      </c>
      <c r="DU599">
        <v>20.09673571428571</v>
      </c>
      <c r="DV599">
        <v>372.7853571428572</v>
      </c>
      <c r="DW599">
        <v>23.86316071428571</v>
      </c>
      <c r="DX599">
        <v>500.0058214285715</v>
      </c>
      <c r="DY599">
        <v>90.67143928571429</v>
      </c>
      <c r="DZ599">
        <v>0.02872578928571428</v>
      </c>
      <c r="EA599">
        <v>30.32375357142857</v>
      </c>
      <c r="EB599">
        <v>30.00907857142857</v>
      </c>
      <c r="EC599">
        <v>999.9000000000002</v>
      </c>
      <c r="ED599">
        <v>0</v>
      </c>
      <c r="EE599">
        <v>0</v>
      </c>
      <c r="EF599">
        <v>10003.64107142857</v>
      </c>
      <c r="EG599">
        <v>0</v>
      </c>
      <c r="EH599">
        <v>12.30581785714286</v>
      </c>
      <c r="EI599">
        <v>9.245968928571429</v>
      </c>
      <c r="EJ599">
        <v>382.5679642857143</v>
      </c>
      <c r="EK599">
        <v>371.5990357142858</v>
      </c>
      <c r="EL599">
        <v>3.927351071428571</v>
      </c>
      <c r="EM599">
        <v>364.13125</v>
      </c>
      <c r="EN599">
        <v>20.09673571428571</v>
      </c>
      <c r="EO599">
        <v>2.178298571428571</v>
      </c>
      <c r="EP599">
        <v>1.822200714285714</v>
      </c>
      <c r="EQ599">
        <v>18.8036</v>
      </c>
      <c r="ER599">
        <v>15.97853571428571</v>
      </c>
      <c r="ES599">
        <v>2000.009642857143</v>
      </c>
      <c r="ET599">
        <v>0.9799933928571428</v>
      </c>
      <c r="EU599">
        <v>0.0200064</v>
      </c>
      <c r="EV599">
        <v>0</v>
      </c>
      <c r="EW599">
        <v>467.0726071428571</v>
      </c>
      <c r="EX599">
        <v>5.00097</v>
      </c>
      <c r="EY599">
        <v>9429.781785714285</v>
      </c>
      <c r="EZ599">
        <v>16707.64642857143</v>
      </c>
      <c r="FA599">
        <v>41.18699999999999</v>
      </c>
      <c r="FB599">
        <v>41.5</v>
      </c>
      <c r="FC599">
        <v>41.125</v>
      </c>
      <c r="FD599">
        <v>41.05314285714285</v>
      </c>
      <c r="FE599">
        <v>41.75</v>
      </c>
      <c r="FF599">
        <v>1955.090714285714</v>
      </c>
      <c r="FG599">
        <v>39.90892857142858</v>
      </c>
      <c r="FH599">
        <v>0</v>
      </c>
      <c r="FI599">
        <v>1759265421.3</v>
      </c>
      <c r="FJ599">
        <v>0</v>
      </c>
      <c r="FK599">
        <v>467.0738400000001</v>
      </c>
      <c r="FL599">
        <v>0.4996153782143945</v>
      </c>
      <c r="FM599">
        <v>7.916923021027519</v>
      </c>
      <c r="FN599">
        <v>9429.902399999999</v>
      </c>
      <c r="FO599">
        <v>15</v>
      </c>
      <c r="FP599">
        <v>0</v>
      </c>
      <c r="FQ599" t="s">
        <v>439</v>
      </c>
      <c r="FR599">
        <v>1747247426.5</v>
      </c>
      <c r="FS599">
        <v>1747247420.5</v>
      </c>
      <c r="FT599">
        <v>0</v>
      </c>
      <c r="FU599">
        <v>1.027</v>
      </c>
      <c r="FV599">
        <v>0.031</v>
      </c>
      <c r="FW599">
        <v>0.02</v>
      </c>
      <c r="FX599">
        <v>0.05</v>
      </c>
      <c r="FY599">
        <v>420</v>
      </c>
      <c r="FZ599">
        <v>16</v>
      </c>
      <c r="GA599">
        <v>0.01</v>
      </c>
      <c r="GB599">
        <v>0.1</v>
      </c>
      <c r="GC599">
        <v>6.983422695853659</v>
      </c>
      <c r="GD599">
        <v>38.28018257121951</v>
      </c>
      <c r="GE599">
        <v>3.969710831699444</v>
      </c>
      <c r="GF599">
        <v>0</v>
      </c>
      <c r="GG599">
        <v>467.006</v>
      </c>
      <c r="GH599">
        <v>1.471413290576241</v>
      </c>
      <c r="GI599">
        <v>0.2610182549396922</v>
      </c>
      <c r="GJ599">
        <v>-1</v>
      </c>
      <c r="GK599">
        <v>3.925969756097561</v>
      </c>
      <c r="GL599">
        <v>0.01803951219512641</v>
      </c>
      <c r="GM599">
        <v>0.002148304479265797</v>
      </c>
      <c r="GN599">
        <v>1</v>
      </c>
      <c r="GO599">
        <v>1</v>
      </c>
      <c r="GP599">
        <v>2</v>
      </c>
      <c r="GQ599" t="s">
        <v>440</v>
      </c>
      <c r="GR599">
        <v>3.13549</v>
      </c>
      <c r="GS599">
        <v>2.68905</v>
      </c>
      <c r="GT599">
        <v>0.0815365</v>
      </c>
      <c r="GU599">
        <v>0.0787035</v>
      </c>
      <c r="GV599">
        <v>0.106442</v>
      </c>
      <c r="GW599">
        <v>0.09279370000000001</v>
      </c>
      <c r="GX599">
        <v>29144.5</v>
      </c>
      <c r="GY599">
        <v>29302</v>
      </c>
      <c r="GZ599">
        <v>29500.9</v>
      </c>
      <c r="HA599">
        <v>29394.1</v>
      </c>
      <c r="HB599">
        <v>34818.3</v>
      </c>
      <c r="HC599">
        <v>35321.9</v>
      </c>
      <c r="HD599">
        <v>41502.4</v>
      </c>
      <c r="HE599">
        <v>41759.2</v>
      </c>
      <c r="HF599">
        <v>1.92442</v>
      </c>
      <c r="HG599">
        <v>1.86648</v>
      </c>
      <c r="HH599">
        <v>0.068035</v>
      </c>
      <c r="HI599">
        <v>0</v>
      </c>
      <c r="HJ599">
        <v>28.8926</v>
      </c>
      <c r="HK599">
        <v>999.9</v>
      </c>
      <c r="HL599">
        <v>48.9</v>
      </c>
      <c r="HM599">
        <v>31.5</v>
      </c>
      <c r="HN599">
        <v>25.0325</v>
      </c>
      <c r="HO599">
        <v>61.9378</v>
      </c>
      <c r="HP599">
        <v>25.597</v>
      </c>
      <c r="HQ599">
        <v>1</v>
      </c>
      <c r="HR599">
        <v>0.118476</v>
      </c>
      <c r="HS599">
        <v>-0.635468</v>
      </c>
      <c r="HT599">
        <v>20.3383</v>
      </c>
      <c r="HU599">
        <v>5.21699</v>
      </c>
      <c r="HV599">
        <v>12.0126</v>
      </c>
      <c r="HW599">
        <v>4.9885</v>
      </c>
      <c r="HX599">
        <v>3.28758</v>
      </c>
      <c r="HY599">
        <v>9999</v>
      </c>
      <c r="HZ599">
        <v>9999</v>
      </c>
      <c r="IA599">
        <v>9999</v>
      </c>
      <c r="IB599">
        <v>55.9</v>
      </c>
      <c r="IC599">
        <v>1.86759</v>
      </c>
      <c r="ID599">
        <v>1.86673</v>
      </c>
      <c r="IE599">
        <v>1.86601</v>
      </c>
      <c r="IF599">
        <v>1.866</v>
      </c>
      <c r="IG599">
        <v>1.86787</v>
      </c>
      <c r="IH599">
        <v>1.87029</v>
      </c>
      <c r="II599">
        <v>1.86896</v>
      </c>
      <c r="IJ599">
        <v>1.87042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0.581</v>
      </c>
      <c r="IY599">
        <v>0.1609</v>
      </c>
      <c r="IZ599">
        <v>0.3625154529167907</v>
      </c>
      <c r="JA599">
        <v>0.0008048872148807029</v>
      </c>
      <c r="JB599">
        <v>-5.095662115587533E-07</v>
      </c>
      <c r="JC599">
        <v>2.531607724193784E-12</v>
      </c>
      <c r="JD599">
        <v>-0.06283319792714769</v>
      </c>
      <c r="JE599">
        <v>-0.001955840343384142</v>
      </c>
      <c r="JF599">
        <v>0.0007192843872520968</v>
      </c>
      <c r="JG599">
        <v>-1.024052542103736E-05</v>
      </c>
      <c r="JH599">
        <v>3</v>
      </c>
      <c r="JI599">
        <v>2315</v>
      </c>
      <c r="JJ599">
        <v>1</v>
      </c>
      <c r="JK599">
        <v>29</v>
      </c>
      <c r="JL599">
        <v>200299.9</v>
      </c>
      <c r="JM599">
        <v>200300</v>
      </c>
      <c r="JN599">
        <v>0.842285</v>
      </c>
      <c r="JO599">
        <v>2.28271</v>
      </c>
      <c r="JP599">
        <v>1.39771</v>
      </c>
      <c r="JQ599">
        <v>2.34619</v>
      </c>
      <c r="JR599">
        <v>1.49536</v>
      </c>
      <c r="JS599">
        <v>2.6416</v>
      </c>
      <c r="JT599">
        <v>36.6943</v>
      </c>
      <c r="JU599">
        <v>24.07</v>
      </c>
      <c r="JV599">
        <v>18</v>
      </c>
      <c r="JW599">
        <v>494.09</v>
      </c>
      <c r="JX599">
        <v>447.417</v>
      </c>
      <c r="JY599">
        <v>29.0789</v>
      </c>
      <c r="JZ599">
        <v>29.1546</v>
      </c>
      <c r="KA599">
        <v>29.9997</v>
      </c>
      <c r="KB599">
        <v>29.0304</v>
      </c>
      <c r="KC599">
        <v>28.9609</v>
      </c>
      <c r="KD599">
        <v>16.7572</v>
      </c>
      <c r="KE599">
        <v>25.4015</v>
      </c>
      <c r="KF599">
        <v>55.5882</v>
      </c>
      <c r="KG599">
        <v>29.0774</v>
      </c>
      <c r="KH599">
        <v>313.048</v>
      </c>
      <c r="KI599">
        <v>20.0516</v>
      </c>
      <c r="KJ599">
        <v>100.81</v>
      </c>
      <c r="KK599">
        <v>100.418</v>
      </c>
    </row>
    <row r="600" spans="1:297">
      <c r="A600">
        <v>584</v>
      </c>
      <c r="B600">
        <v>1759265424.6</v>
      </c>
      <c r="C600">
        <v>16071.59999990463</v>
      </c>
      <c r="D600" t="s">
        <v>1616</v>
      </c>
      <c r="E600" t="s">
        <v>1617</v>
      </c>
      <c r="F600">
        <v>5</v>
      </c>
      <c r="G600" t="s">
        <v>1603</v>
      </c>
      <c r="H600" t="s">
        <v>436</v>
      </c>
      <c r="I600">
        <v>1759265417.1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338.5708553692778</v>
      </c>
      <c r="AK600">
        <v>343.9749090909091</v>
      </c>
      <c r="AL600">
        <v>-3.247226643097429</v>
      </c>
      <c r="AM600">
        <v>65.03019111917088</v>
      </c>
      <c r="AN600">
        <f>(AP600 - AO600 + DY600*1E3/(8.314*(EA600+273.15)) * AR600/DX600 * AQ600) * DX600/(100*DL600) * 1000/(1000 - AP600)</f>
        <v>0</v>
      </c>
      <c r="AO600">
        <v>20.05323748663101</v>
      </c>
      <c r="AP600">
        <v>24.0080703030303</v>
      </c>
      <c r="AQ600">
        <v>-0.0002359681234840564</v>
      </c>
      <c r="AR600">
        <v>108.9117995808298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3.21</v>
      </c>
      <c r="DM600">
        <v>0.5</v>
      </c>
      <c r="DN600" t="s">
        <v>438</v>
      </c>
      <c r="DO600">
        <v>2</v>
      </c>
      <c r="DP600" t="b">
        <v>1</v>
      </c>
      <c r="DQ600">
        <v>1759265417.1</v>
      </c>
      <c r="DR600">
        <v>357.5994074074075</v>
      </c>
      <c r="DS600">
        <v>346.6051851851852</v>
      </c>
      <c r="DT600">
        <v>24.02224444444444</v>
      </c>
      <c r="DU600">
        <v>20.08438148148148</v>
      </c>
      <c r="DV600">
        <v>357.0143333333334</v>
      </c>
      <c r="DW600">
        <v>23.86134074074074</v>
      </c>
      <c r="DX600">
        <v>500.004</v>
      </c>
      <c r="DY600">
        <v>90.67110000000001</v>
      </c>
      <c r="DZ600">
        <v>0.02867976666666667</v>
      </c>
      <c r="EA600">
        <v>30.32251851851852</v>
      </c>
      <c r="EB600">
        <v>30.00578148148148</v>
      </c>
      <c r="EC600">
        <v>999.9000000000001</v>
      </c>
      <c r="ED600">
        <v>0</v>
      </c>
      <c r="EE600">
        <v>0</v>
      </c>
      <c r="EF600">
        <v>9997.123333333335</v>
      </c>
      <c r="EG600">
        <v>0</v>
      </c>
      <c r="EH600">
        <v>12.30928888888889</v>
      </c>
      <c r="EI600">
        <v>10.99420111111111</v>
      </c>
      <c r="EJ600">
        <v>366.4011111111111</v>
      </c>
      <c r="EK600">
        <v>353.7093333333335</v>
      </c>
      <c r="EL600">
        <v>3.93786037037037</v>
      </c>
      <c r="EM600">
        <v>346.6051851851852</v>
      </c>
      <c r="EN600">
        <v>20.08438148148148</v>
      </c>
      <c r="EO600">
        <v>2.178122962962963</v>
      </c>
      <c r="EP600">
        <v>1.821073703703703</v>
      </c>
      <c r="EQ600">
        <v>18.8023074074074</v>
      </c>
      <c r="ER600">
        <v>15.96884814814815</v>
      </c>
      <c r="ES600">
        <v>1999.997037037037</v>
      </c>
      <c r="ET600">
        <v>0.9799938148148148</v>
      </c>
      <c r="EU600">
        <v>0.02000600370370371</v>
      </c>
      <c r="EV600">
        <v>0</v>
      </c>
      <c r="EW600">
        <v>467.1538148148148</v>
      </c>
      <c r="EX600">
        <v>5.00097</v>
      </c>
      <c r="EY600">
        <v>9430.73</v>
      </c>
      <c r="EZ600">
        <v>16707.52962962963</v>
      </c>
      <c r="FA600">
        <v>41.18699999999999</v>
      </c>
      <c r="FB600">
        <v>41.5</v>
      </c>
      <c r="FC600">
        <v>41.125</v>
      </c>
      <c r="FD600">
        <v>41.04822222222222</v>
      </c>
      <c r="FE600">
        <v>41.74766666666666</v>
      </c>
      <c r="FF600">
        <v>1955.079629629629</v>
      </c>
      <c r="FG600">
        <v>39.90777777777777</v>
      </c>
      <c r="FH600">
        <v>0</v>
      </c>
      <c r="FI600">
        <v>1759265426.1</v>
      </c>
      <c r="FJ600">
        <v>0</v>
      </c>
      <c r="FK600">
        <v>467.16936</v>
      </c>
      <c r="FL600">
        <v>1.941230761874268</v>
      </c>
      <c r="FM600">
        <v>10.6838460910048</v>
      </c>
      <c r="FN600">
        <v>9430.771199999999</v>
      </c>
      <c r="FO600">
        <v>15</v>
      </c>
      <c r="FP600">
        <v>0</v>
      </c>
      <c r="FQ600" t="s">
        <v>439</v>
      </c>
      <c r="FR600">
        <v>1747247426.5</v>
      </c>
      <c r="FS600">
        <v>1747247420.5</v>
      </c>
      <c r="FT600">
        <v>0</v>
      </c>
      <c r="FU600">
        <v>1.027</v>
      </c>
      <c r="FV600">
        <v>0.031</v>
      </c>
      <c r="FW600">
        <v>0.02</v>
      </c>
      <c r="FX600">
        <v>0.05</v>
      </c>
      <c r="FY600">
        <v>420</v>
      </c>
      <c r="FZ600">
        <v>16</v>
      </c>
      <c r="GA600">
        <v>0.01</v>
      </c>
      <c r="GB600">
        <v>0.1</v>
      </c>
      <c r="GC600">
        <v>9.668638292682926</v>
      </c>
      <c r="GD600">
        <v>21.27677832752613</v>
      </c>
      <c r="GE600">
        <v>2.177204576203951</v>
      </c>
      <c r="GF600">
        <v>0</v>
      </c>
      <c r="GG600">
        <v>467.1301764705882</v>
      </c>
      <c r="GH600">
        <v>0.7840183325880825</v>
      </c>
      <c r="GI600">
        <v>0.2174255072687409</v>
      </c>
      <c r="GJ600">
        <v>-1</v>
      </c>
      <c r="GK600">
        <v>3.933399024390243</v>
      </c>
      <c r="GL600">
        <v>0.09692404181184322</v>
      </c>
      <c r="GM600">
        <v>0.01233796971179463</v>
      </c>
      <c r="GN600">
        <v>1</v>
      </c>
      <c r="GO600">
        <v>1</v>
      </c>
      <c r="GP600">
        <v>2</v>
      </c>
      <c r="GQ600" t="s">
        <v>440</v>
      </c>
      <c r="GR600">
        <v>3.1354</v>
      </c>
      <c r="GS600">
        <v>2.68893</v>
      </c>
      <c r="GT600">
        <v>0.0785762</v>
      </c>
      <c r="GU600">
        <v>0.075569</v>
      </c>
      <c r="GV600">
        <v>0.106391</v>
      </c>
      <c r="GW600">
        <v>0.0926862</v>
      </c>
      <c r="GX600">
        <v>29238.2</v>
      </c>
      <c r="GY600">
        <v>29401.2</v>
      </c>
      <c r="GZ600">
        <v>29500.6</v>
      </c>
      <c r="HA600">
        <v>29393.6</v>
      </c>
      <c r="HB600">
        <v>34820.2</v>
      </c>
      <c r="HC600">
        <v>35325.7</v>
      </c>
      <c r="HD600">
        <v>41502.3</v>
      </c>
      <c r="HE600">
        <v>41758.8</v>
      </c>
      <c r="HF600">
        <v>1.92467</v>
      </c>
      <c r="HG600">
        <v>1.86637</v>
      </c>
      <c r="HH600">
        <v>0.06870179999999999</v>
      </c>
      <c r="HI600">
        <v>0</v>
      </c>
      <c r="HJ600">
        <v>28.8901</v>
      </c>
      <c r="HK600">
        <v>999.9</v>
      </c>
      <c r="HL600">
        <v>48.9</v>
      </c>
      <c r="HM600">
        <v>31.5</v>
      </c>
      <c r="HN600">
        <v>25.0345</v>
      </c>
      <c r="HO600">
        <v>61.7678</v>
      </c>
      <c r="HP600">
        <v>25.649</v>
      </c>
      <c r="HQ600">
        <v>1</v>
      </c>
      <c r="HR600">
        <v>0.118229</v>
      </c>
      <c r="HS600">
        <v>-0.6533060000000001</v>
      </c>
      <c r="HT600">
        <v>20.3382</v>
      </c>
      <c r="HU600">
        <v>5.21714</v>
      </c>
      <c r="HV600">
        <v>12.0135</v>
      </c>
      <c r="HW600">
        <v>4.9887</v>
      </c>
      <c r="HX600">
        <v>3.28768</v>
      </c>
      <c r="HY600">
        <v>9999</v>
      </c>
      <c r="HZ600">
        <v>9999</v>
      </c>
      <c r="IA600">
        <v>9999</v>
      </c>
      <c r="IB600">
        <v>55.9</v>
      </c>
      <c r="IC600">
        <v>1.86757</v>
      </c>
      <c r="ID600">
        <v>1.86674</v>
      </c>
      <c r="IE600">
        <v>1.866</v>
      </c>
      <c r="IF600">
        <v>1.866</v>
      </c>
      <c r="IG600">
        <v>1.86785</v>
      </c>
      <c r="IH600">
        <v>1.87028</v>
      </c>
      <c r="II600">
        <v>1.8689</v>
      </c>
      <c r="IJ600">
        <v>1.87042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0.575</v>
      </c>
      <c r="IY600">
        <v>0.1606</v>
      </c>
      <c r="IZ600">
        <v>0.3625154529167907</v>
      </c>
      <c r="JA600">
        <v>0.0008048872148807029</v>
      </c>
      <c r="JB600">
        <v>-5.095662115587533E-07</v>
      </c>
      <c r="JC600">
        <v>2.531607724193784E-12</v>
      </c>
      <c r="JD600">
        <v>-0.06283319792714769</v>
      </c>
      <c r="JE600">
        <v>-0.001955840343384142</v>
      </c>
      <c r="JF600">
        <v>0.0007192843872520968</v>
      </c>
      <c r="JG600">
        <v>-1.024052542103736E-05</v>
      </c>
      <c r="JH600">
        <v>3</v>
      </c>
      <c r="JI600">
        <v>2315</v>
      </c>
      <c r="JJ600">
        <v>1</v>
      </c>
      <c r="JK600">
        <v>29</v>
      </c>
      <c r="JL600">
        <v>200300</v>
      </c>
      <c r="JM600">
        <v>200300.1</v>
      </c>
      <c r="JN600">
        <v>0.806885</v>
      </c>
      <c r="JO600">
        <v>2.28027</v>
      </c>
      <c r="JP600">
        <v>1.39648</v>
      </c>
      <c r="JQ600">
        <v>2.34375</v>
      </c>
      <c r="JR600">
        <v>1.49536</v>
      </c>
      <c r="JS600">
        <v>2.65625</v>
      </c>
      <c r="JT600">
        <v>36.6943</v>
      </c>
      <c r="JU600">
        <v>24.07</v>
      </c>
      <c r="JV600">
        <v>18</v>
      </c>
      <c r="JW600">
        <v>494.225</v>
      </c>
      <c r="JX600">
        <v>447.331</v>
      </c>
      <c r="JY600">
        <v>29.0722</v>
      </c>
      <c r="JZ600">
        <v>29.1513</v>
      </c>
      <c r="KA600">
        <v>29.9998</v>
      </c>
      <c r="KB600">
        <v>29.0273</v>
      </c>
      <c r="KC600">
        <v>28.9578</v>
      </c>
      <c r="KD600">
        <v>16.1092</v>
      </c>
      <c r="KE600">
        <v>25.4015</v>
      </c>
      <c r="KF600">
        <v>55.5882</v>
      </c>
      <c r="KG600">
        <v>29.0737</v>
      </c>
      <c r="KH600">
        <v>299.673</v>
      </c>
      <c r="KI600">
        <v>20.0516</v>
      </c>
      <c r="KJ600">
        <v>100.809</v>
      </c>
      <c r="KK600">
        <v>100.417</v>
      </c>
    </row>
    <row r="601" spans="1:297">
      <c r="A601">
        <v>585</v>
      </c>
      <c r="B601">
        <v>1759265429.6</v>
      </c>
      <c r="C601">
        <v>16076.59999990463</v>
      </c>
      <c r="D601" t="s">
        <v>1618</v>
      </c>
      <c r="E601" t="s">
        <v>1619</v>
      </c>
      <c r="F601">
        <v>5</v>
      </c>
      <c r="G601" t="s">
        <v>1603</v>
      </c>
      <c r="H601" t="s">
        <v>436</v>
      </c>
      <c r="I601">
        <v>1759265421.814285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321.7241006621619</v>
      </c>
      <c r="AK601">
        <v>327.6169272727271</v>
      </c>
      <c r="AL601">
        <v>-3.271437433972188</v>
      </c>
      <c r="AM601">
        <v>65.03019111917088</v>
      </c>
      <c r="AN601">
        <f>(AP601 - AO601 + DY601*1E3/(8.314*(EA601+273.15)) * AR601/DX601 * AQ601) * DX601/(100*DL601) * 1000/(1000 - AP601)</f>
        <v>0</v>
      </c>
      <c r="AO601">
        <v>20.04708657374476</v>
      </c>
      <c r="AP601">
        <v>23.98844</v>
      </c>
      <c r="AQ601">
        <v>-0.0002104888888891546</v>
      </c>
      <c r="AR601">
        <v>108.9117995808298</v>
      </c>
      <c r="AS601">
        <v>1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3.21</v>
      </c>
      <c r="DM601">
        <v>0.5</v>
      </c>
      <c r="DN601" t="s">
        <v>438</v>
      </c>
      <c r="DO601">
        <v>2</v>
      </c>
      <c r="DP601" t="b">
        <v>1</v>
      </c>
      <c r="DQ601">
        <v>1759265421.814285</v>
      </c>
      <c r="DR601">
        <v>342.8744999999999</v>
      </c>
      <c r="DS601">
        <v>330.9613928571429</v>
      </c>
      <c r="DT601">
        <v>24.01282857142857</v>
      </c>
      <c r="DU601">
        <v>20.06834642857143</v>
      </c>
      <c r="DV601">
        <v>342.2961428571429</v>
      </c>
      <c r="DW601">
        <v>23.85206071428571</v>
      </c>
      <c r="DX601">
        <v>500.0107142857142</v>
      </c>
      <c r="DY601">
        <v>90.67100357142859</v>
      </c>
      <c r="DZ601">
        <v>0.02870788214285714</v>
      </c>
      <c r="EA601">
        <v>30.321025</v>
      </c>
      <c r="EB601">
        <v>30.00728214285715</v>
      </c>
      <c r="EC601">
        <v>999.9000000000002</v>
      </c>
      <c r="ED601">
        <v>0</v>
      </c>
      <c r="EE601">
        <v>0</v>
      </c>
      <c r="EF601">
        <v>9997.227142857142</v>
      </c>
      <c r="EG601">
        <v>0</v>
      </c>
      <c r="EH601">
        <v>12.3095</v>
      </c>
      <c r="EI601">
        <v>11.91305</v>
      </c>
      <c r="EJ601">
        <v>351.3105357142858</v>
      </c>
      <c r="EK601">
        <v>337.7395</v>
      </c>
      <c r="EL601">
        <v>3.944482142857143</v>
      </c>
      <c r="EM601">
        <v>330.9613928571429</v>
      </c>
      <c r="EN601">
        <v>20.06834642857143</v>
      </c>
      <c r="EO601">
        <v>2.177266785714286</v>
      </c>
      <c r="EP601">
        <v>1.819617142857143</v>
      </c>
      <c r="EQ601">
        <v>18.79601428571428</v>
      </c>
      <c r="ER601">
        <v>15.95632857142857</v>
      </c>
      <c r="ES601">
        <v>1999.982142857143</v>
      </c>
      <c r="ET601">
        <v>0.9799935357142855</v>
      </c>
      <c r="EU601">
        <v>0.02000628214285715</v>
      </c>
      <c r="EV601">
        <v>0</v>
      </c>
      <c r="EW601">
        <v>467.2646785714287</v>
      </c>
      <c r="EX601">
        <v>5.00097</v>
      </c>
      <c r="EY601">
        <v>9432.355</v>
      </c>
      <c r="EZ601">
        <v>16707.39285714286</v>
      </c>
      <c r="FA601">
        <v>41.1847857142857</v>
      </c>
      <c r="FB601">
        <v>41.5</v>
      </c>
      <c r="FC601">
        <v>41.125</v>
      </c>
      <c r="FD601">
        <v>41.03321428571428</v>
      </c>
      <c r="FE601">
        <v>41.73649999999999</v>
      </c>
      <c r="FF601">
        <v>1955.064642857143</v>
      </c>
      <c r="FG601">
        <v>39.90785714285715</v>
      </c>
      <c r="FH601">
        <v>0</v>
      </c>
      <c r="FI601">
        <v>1759265431.5</v>
      </c>
      <c r="FJ601">
        <v>0</v>
      </c>
      <c r="FK601">
        <v>467.31</v>
      </c>
      <c r="FL601">
        <v>2.275760673308186</v>
      </c>
      <c r="FM601">
        <v>32.76820502305493</v>
      </c>
      <c r="FN601">
        <v>9432.801153846154</v>
      </c>
      <c r="FO601">
        <v>15</v>
      </c>
      <c r="FP601">
        <v>0</v>
      </c>
      <c r="FQ601" t="s">
        <v>439</v>
      </c>
      <c r="FR601">
        <v>1747247426.5</v>
      </c>
      <c r="FS601">
        <v>1747247420.5</v>
      </c>
      <c r="FT601">
        <v>0</v>
      </c>
      <c r="FU601">
        <v>1.027</v>
      </c>
      <c r="FV601">
        <v>0.031</v>
      </c>
      <c r="FW601">
        <v>0.02</v>
      </c>
      <c r="FX601">
        <v>0.05</v>
      </c>
      <c r="FY601">
        <v>420</v>
      </c>
      <c r="FZ601">
        <v>16</v>
      </c>
      <c r="GA601">
        <v>0.01</v>
      </c>
      <c r="GB601">
        <v>0.1</v>
      </c>
      <c r="GC601">
        <v>11.36195225</v>
      </c>
      <c r="GD601">
        <v>12.07521354596621</v>
      </c>
      <c r="GE601">
        <v>1.187476957948</v>
      </c>
      <c r="GF601">
        <v>0</v>
      </c>
      <c r="GG601">
        <v>467.2323529411765</v>
      </c>
      <c r="GH601">
        <v>1.268051942127775</v>
      </c>
      <c r="GI601">
        <v>0.2717553919972555</v>
      </c>
      <c r="GJ601">
        <v>-1</v>
      </c>
      <c r="GK601">
        <v>3.94047975</v>
      </c>
      <c r="GL601">
        <v>0.1088180487804968</v>
      </c>
      <c r="GM601">
        <v>0.0133977355339438</v>
      </c>
      <c r="GN601">
        <v>0</v>
      </c>
      <c r="GO601">
        <v>0</v>
      </c>
      <c r="GP601">
        <v>2</v>
      </c>
      <c r="GQ601" t="s">
        <v>448</v>
      </c>
      <c r="GR601">
        <v>3.13536</v>
      </c>
      <c r="GS601">
        <v>2.68893</v>
      </c>
      <c r="GT601">
        <v>0.0755354</v>
      </c>
      <c r="GU601">
        <v>0.0724199</v>
      </c>
      <c r="GV601">
        <v>0.106336</v>
      </c>
      <c r="GW601">
        <v>0.0926766</v>
      </c>
      <c r="GX601">
        <v>29334.5</v>
      </c>
      <c r="GY601">
        <v>29501.6</v>
      </c>
      <c r="GZ601">
        <v>29500.4</v>
      </c>
      <c r="HA601">
        <v>29393.7</v>
      </c>
      <c r="HB601">
        <v>34821.9</v>
      </c>
      <c r="HC601">
        <v>35326.1</v>
      </c>
      <c r="HD601">
        <v>41501.9</v>
      </c>
      <c r="HE601">
        <v>41758.9</v>
      </c>
      <c r="HF601">
        <v>1.9245</v>
      </c>
      <c r="HG601">
        <v>1.8668</v>
      </c>
      <c r="HH601">
        <v>0.0686049</v>
      </c>
      <c r="HI601">
        <v>0</v>
      </c>
      <c r="HJ601">
        <v>28.8877</v>
      </c>
      <c r="HK601">
        <v>999.9</v>
      </c>
      <c r="HL601">
        <v>48.8</v>
      </c>
      <c r="HM601">
        <v>31.5</v>
      </c>
      <c r="HN601">
        <v>24.9798</v>
      </c>
      <c r="HO601">
        <v>61.7478</v>
      </c>
      <c r="HP601">
        <v>25.621</v>
      </c>
      <c r="HQ601">
        <v>1</v>
      </c>
      <c r="HR601">
        <v>0.117701</v>
      </c>
      <c r="HS601">
        <v>-0.6432600000000001</v>
      </c>
      <c r="HT601">
        <v>20.3387</v>
      </c>
      <c r="HU601">
        <v>5.21699</v>
      </c>
      <c r="HV601">
        <v>12.0135</v>
      </c>
      <c r="HW601">
        <v>4.98875</v>
      </c>
      <c r="HX601">
        <v>3.28768</v>
      </c>
      <c r="HY601">
        <v>9999</v>
      </c>
      <c r="HZ601">
        <v>9999</v>
      </c>
      <c r="IA601">
        <v>9999</v>
      </c>
      <c r="IB601">
        <v>55.9</v>
      </c>
      <c r="IC601">
        <v>1.86758</v>
      </c>
      <c r="ID601">
        <v>1.86673</v>
      </c>
      <c r="IE601">
        <v>1.86601</v>
      </c>
      <c r="IF601">
        <v>1.866</v>
      </c>
      <c r="IG601">
        <v>1.86785</v>
      </c>
      <c r="IH601">
        <v>1.87027</v>
      </c>
      <c r="II601">
        <v>1.86891</v>
      </c>
      <c r="IJ601">
        <v>1.87042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0.5669999999999999</v>
      </c>
      <c r="IY601">
        <v>0.1604</v>
      </c>
      <c r="IZ601">
        <v>0.3625154529167907</v>
      </c>
      <c r="JA601">
        <v>0.0008048872148807029</v>
      </c>
      <c r="JB601">
        <v>-5.095662115587533E-07</v>
      </c>
      <c r="JC601">
        <v>2.531607724193784E-12</v>
      </c>
      <c r="JD601">
        <v>-0.06283319792714769</v>
      </c>
      <c r="JE601">
        <v>-0.001955840343384142</v>
      </c>
      <c r="JF601">
        <v>0.0007192843872520968</v>
      </c>
      <c r="JG601">
        <v>-1.024052542103736E-05</v>
      </c>
      <c r="JH601">
        <v>3</v>
      </c>
      <c r="JI601">
        <v>2315</v>
      </c>
      <c r="JJ601">
        <v>1</v>
      </c>
      <c r="JK601">
        <v>29</v>
      </c>
      <c r="JL601">
        <v>200300.1</v>
      </c>
      <c r="JM601">
        <v>200300.2</v>
      </c>
      <c r="JN601">
        <v>0.773926</v>
      </c>
      <c r="JO601">
        <v>2.29614</v>
      </c>
      <c r="JP601">
        <v>1.39648</v>
      </c>
      <c r="JQ601">
        <v>2.34253</v>
      </c>
      <c r="JR601">
        <v>1.49536</v>
      </c>
      <c r="JS601">
        <v>2.60132</v>
      </c>
      <c r="JT601">
        <v>36.718</v>
      </c>
      <c r="JU601">
        <v>24.0612</v>
      </c>
      <c r="JV601">
        <v>18</v>
      </c>
      <c r="JW601">
        <v>494.093</v>
      </c>
      <c r="JX601">
        <v>447.573</v>
      </c>
      <c r="JY601">
        <v>29.0675</v>
      </c>
      <c r="JZ601">
        <v>29.1477</v>
      </c>
      <c r="KA601">
        <v>29.9997</v>
      </c>
      <c r="KB601">
        <v>29.0249</v>
      </c>
      <c r="KC601">
        <v>28.9548</v>
      </c>
      <c r="KD601">
        <v>15.388</v>
      </c>
      <c r="KE601">
        <v>25.4015</v>
      </c>
      <c r="KF601">
        <v>55.5882</v>
      </c>
      <c r="KG601">
        <v>29.0652</v>
      </c>
      <c r="KH601">
        <v>279.637</v>
      </c>
      <c r="KI601">
        <v>20.0516</v>
      </c>
      <c r="KJ601">
        <v>100.808</v>
      </c>
      <c r="KK601">
        <v>100.417</v>
      </c>
    </row>
    <row r="602" spans="1:297">
      <c r="A602">
        <v>586</v>
      </c>
      <c r="B602">
        <v>1759265434.6</v>
      </c>
      <c r="C602">
        <v>16081.59999990463</v>
      </c>
      <c r="D602" t="s">
        <v>1620</v>
      </c>
      <c r="E602" t="s">
        <v>1621</v>
      </c>
      <c r="F602">
        <v>5</v>
      </c>
      <c r="G602" t="s">
        <v>1603</v>
      </c>
      <c r="H602" t="s">
        <v>436</v>
      </c>
      <c r="I602">
        <v>1759265427.1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304.8949057865726</v>
      </c>
      <c r="AK602">
        <v>311.2756606060605</v>
      </c>
      <c r="AL602">
        <v>-3.274651189049778</v>
      </c>
      <c r="AM602">
        <v>65.03019111917088</v>
      </c>
      <c r="AN602">
        <f>(AP602 - AO602 + DY602*1E3/(8.314*(EA602+273.15)) * AR602/DX602 * AQ602) * DX602/(100*DL602) * 1000/(1000 - AP602)</f>
        <v>0</v>
      </c>
      <c r="AO602">
        <v>20.04430788524369</v>
      </c>
      <c r="AP602">
        <v>23.97886060606061</v>
      </c>
      <c r="AQ602">
        <v>-9.585214645723535E-05</v>
      </c>
      <c r="AR602">
        <v>108.9117995808298</v>
      </c>
      <c r="AS602">
        <v>1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3.21</v>
      </c>
      <c r="DM602">
        <v>0.5</v>
      </c>
      <c r="DN602" t="s">
        <v>438</v>
      </c>
      <c r="DO602">
        <v>2</v>
      </c>
      <c r="DP602" t="b">
        <v>1</v>
      </c>
      <c r="DQ602">
        <v>1759265427.1</v>
      </c>
      <c r="DR602">
        <v>326.1354074074075</v>
      </c>
      <c r="DS602">
        <v>313.4540740740741</v>
      </c>
      <c r="DT602">
        <v>23.99848888888889</v>
      </c>
      <c r="DU602">
        <v>20.05006666666667</v>
      </c>
      <c r="DV602">
        <v>325.5648888888889</v>
      </c>
      <c r="DW602">
        <v>23.83792962962963</v>
      </c>
      <c r="DX602">
        <v>500.0135925925927</v>
      </c>
      <c r="DY602">
        <v>90.67139259259258</v>
      </c>
      <c r="DZ602">
        <v>0.02868214814814815</v>
      </c>
      <c r="EA602">
        <v>30.31935555555556</v>
      </c>
      <c r="EB602">
        <v>30.00682222222222</v>
      </c>
      <c r="EC602">
        <v>999.9000000000001</v>
      </c>
      <c r="ED602">
        <v>0</v>
      </c>
      <c r="EE602">
        <v>0</v>
      </c>
      <c r="EF602">
        <v>9993.170370370372</v>
      </c>
      <c r="EG602">
        <v>0</v>
      </c>
      <c r="EH602">
        <v>12.3095</v>
      </c>
      <c r="EI602">
        <v>12.68126666666667</v>
      </c>
      <c r="EJ602">
        <v>334.1548518518518</v>
      </c>
      <c r="EK602">
        <v>319.8675555555556</v>
      </c>
      <c r="EL602">
        <v>3.948426296296295</v>
      </c>
      <c r="EM602">
        <v>313.4540740740741</v>
      </c>
      <c r="EN602">
        <v>20.05006666666667</v>
      </c>
      <c r="EO602">
        <v>2.175976666666667</v>
      </c>
      <c r="EP602">
        <v>1.817967777777778</v>
      </c>
      <c r="EQ602">
        <v>18.78652962962963</v>
      </c>
      <c r="ER602">
        <v>15.94214074074074</v>
      </c>
      <c r="ES602">
        <v>2000.003333333333</v>
      </c>
      <c r="ET602">
        <v>0.9799937407407406</v>
      </c>
      <c r="EU602">
        <v>0.02000611111111111</v>
      </c>
      <c r="EV602">
        <v>0</v>
      </c>
      <c r="EW602">
        <v>467.4543703703703</v>
      </c>
      <c r="EX602">
        <v>5.00097</v>
      </c>
      <c r="EY602">
        <v>9436.236296296296</v>
      </c>
      <c r="EZ602">
        <v>16707.56296296296</v>
      </c>
      <c r="FA602">
        <v>41.16862962962963</v>
      </c>
      <c r="FB602">
        <v>41.5</v>
      </c>
      <c r="FC602">
        <v>41.125</v>
      </c>
      <c r="FD602">
        <v>41.02985185185185</v>
      </c>
      <c r="FE602">
        <v>41.71499999999998</v>
      </c>
      <c r="FF602">
        <v>1955.086296296296</v>
      </c>
      <c r="FG602">
        <v>39.90777777777777</v>
      </c>
      <c r="FH602">
        <v>0</v>
      </c>
      <c r="FI602">
        <v>1759265435.7</v>
      </c>
      <c r="FJ602">
        <v>0</v>
      </c>
      <c r="FK602">
        <v>467.49024</v>
      </c>
      <c r="FL602">
        <v>2.657153860237468</v>
      </c>
      <c r="FM602">
        <v>59.29230764857935</v>
      </c>
      <c r="FN602">
        <v>9436.1584</v>
      </c>
      <c r="FO602">
        <v>15</v>
      </c>
      <c r="FP602">
        <v>0</v>
      </c>
      <c r="FQ602" t="s">
        <v>439</v>
      </c>
      <c r="FR602">
        <v>1747247426.5</v>
      </c>
      <c r="FS602">
        <v>1747247420.5</v>
      </c>
      <c r="FT602">
        <v>0</v>
      </c>
      <c r="FU602">
        <v>1.027</v>
      </c>
      <c r="FV602">
        <v>0.031</v>
      </c>
      <c r="FW602">
        <v>0.02</v>
      </c>
      <c r="FX602">
        <v>0.05</v>
      </c>
      <c r="FY602">
        <v>420</v>
      </c>
      <c r="FZ602">
        <v>16</v>
      </c>
      <c r="GA602">
        <v>0.01</v>
      </c>
      <c r="GB602">
        <v>0.1</v>
      </c>
      <c r="GC602">
        <v>12.0956775</v>
      </c>
      <c r="GD602">
        <v>9.033081050656616</v>
      </c>
      <c r="GE602">
        <v>0.8833973359953887</v>
      </c>
      <c r="GF602">
        <v>0</v>
      </c>
      <c r="GG602">
        <v>467.3486176470589</v>
      </c>
      <c r="GH602">
        <v>2.223055767915286</v>
      </c>
      <c r="GI602">
        <v>0.3211532541167178</v>
      </c>
      <c r="GJ602">
        <v>-1</v>
      </c>
      <c r="GK602">
        <v>3.9429855</v>
      </c>
      <c r="GL602">
        <v>0.05074108818010518</v>
      </c>
      <c r="GM602">
        <v>0.01185625108328936</v>
      </c>
      <c r="GN602">
        <v>1</v>
      </c>
      <c r="GO602">
        <v>1</v>
      </c>
      <c r="GP602">
        <v>2</v>
      </c>
      <c r="GQ602" t="s">
        <v>440</v>
      </c>
      <c r="GR602">
        <v>3.13538</v>
      </c>
      <c r="GS602">
        <v>2.689</v>
      </c>
      <c r="GT602">
        <v>0.0724209</v>
      </c>
      <c r="GU602">
        <v>0.0691744</v>
      </c>
      <c r="GV602">
        <v>0.106314</v>
      </c>
      <c r="GW602">
        <v>0.0926787</v>
      </c>
      <c r="GX602">
        <v>29433.5</v>
      </c>
      <c r="GY602">
        <v>29605.3</v>
      </c>
      <c r="GZ602">
        <v>29500.6</v>
      </c>
      <c r="HA602">
        <v>29394.2</v>
      </c>
      <c r="HB602">
        <v>34823</v>
      </c>
      <c r="HC602">
        <v>35326.5</v>
      </c>
      <c r="HD602">
        <v>41502.2</v>
      </c>
      <c r="HE602">
        <v>41759.5</v>
      </c>
      <c r="HF602">
        <v>1.92455</v>
      </c>
      <c r="HG602">
        <v>1.86648</v>
      </c>
      <c r="HH602">
        <v>0.0688136</v>
      </c>
      <c r="HI602">
        <v>0</v>
      </c>
      <c r="HJ602">
        <v>28.8853</v>
      </c>
      <c r="HK602">
        <v>999.9</v>
      </c>
      <c r="HL602">
        <v>48.8</v>
      </c>
      <c r="HM602">
        <v>31.5</v>
      </c>
      <c r="HN602">
        <v>24.9798</v>
      </c>
      <c r="HO602">
        <v>61.9678</v>
      </c>
      <c r="HP602">
        <v>25.6811</v>
      </c>
      <c r="HQ602">
        <v>1</v>
      </c>
      <c r="HR602">
        <v>0.117581</v>
      </c>
      <c r="HS602">
        <v>-0.6359669999999999</v>
      </c>
      <c r="HT602">
        <v>20.3387</v>
      </c>
      <c r="HU602">
        <v>5.21714</v>
      </c>
      <c r="HV602">
        <v>12.0123</v>
      </c>
      <c r="HW602">
        <v>4.98875</v>
      </c>
      <c r="HX602">
        <v>3.2877</v>
      </c>
      <c r="HY602">
        <v>9999</v>
      </c>
      <c r="HZ602">
        <v>9999</v>
      </c>
      <c r="IA602">
        <v>9999</v>
      </c>
      <c r="IB602">
        <v>55.9</v>
      </c>
      <c r="IC602">
        <v>1.86759</v>
      </c>
      <c r="ID602">
        <v>1.86673</v>
      </c>
      <c r="IE602">
        <v>1.86604</v>
      </c>
      <c r="IF602">
        <v>1.866</v>
      </c>
      <c r="IG602">
        <v>1.86788</v>
      </c>
      <c r="IH602">
        <v>1.87027</v>
      </c>
      <c r="II602">
        <v>1.86894</v>
      </c>
      <c r="IJ602">
        <v>1.87042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0.5590000000000001</v>
      </c>
      <c r="IY602">
        <v>0.1603</v>
      </c>
      <c r="IZ602">
        <v>0.3625154529167907</v>
      </c>
      <c r="JA602">
        <v>0.0008048872148807029</v>
      </c>
      <c r="JB602">
        <v>-5.095662115587533E-07</v>
      </c>
      <c r="JC602">
        <v>2.531607724193784E-12</v>
      </c>
      <c r="JD602">
        <v>-0.06283319792714769</v>
      </c>
      <c r="JE602">
        <v>-0.001955840343384142</v>
      </c>
      <c r="JF602">
        <v>0.0007192843872520968</v>
      </c>
      <c r="JG602">
        <v>-1.024052542103736E-05</v>
      </c>
      <c r="JH602">
        <v>3</v>
      </c>
      <c r="JI602">
        <v>2315</v>
      </c>
      <c r="JJ602">
        <v>1</v>
      </c>
      <c r="JK602">
        <v>29</v>
      </c>
      <c r="JL602">
        <v>200300.1</v>
      </c>
      <c r="JM602">
        <v>200300.2</v>
      </c>
      <c r="JN602">
        <v>0.738525</v>
      </c>
      <c r="JO602">
        <v>2.28394</v>
      </c>
      <c r="JP602">
        <v>1.39648</v>
      </c>
      <c r="JQ602">
        <v>2.34619</v>
      </c>
      <c r="JR602">
        <v>1.49536</v>
      </c>
      <c r="JS602">
        <v>2.6062</v>
      </c>
      <c r="JT602">
        <v>36.6943</v>
      </c>
      <c r="JU602">
        <v>24.07</v>
      </c>
      <c r="JV602">
        <v>18</v>
      </c>
      <c r="JW602">
        <v>494.095</v>
      </c>
      <c r="JX602">
        <v>447.347</v>
      </c>
      <c r="JY602">
        <v>29.0601</v>
      </c>
      <c r="JZ602">
        <v>29.144</v>
      </c>
      <c r="KA602">
        <v>29.9998</v>
      </c>
      <c r="KB602">
        <v>29.0211</v>
      </c>
      <c r="KC602">
        <v>28.9517</v>
      </c>
      <c r="KD602">
        <v>14.7494</v>
      </c>
      <c r="KE602">
        <v>25.4015</v>
      </c>
      <c r="KF602">
        <v>55.5882</v>
      </c>
      <c r="KG602">
        <v>29.0571</v>
      </c>
      <c r="KH602">
        <v>266.276</v>
      </c>
      <c r="KI602">
        <v>20.0516</v>
      </c>
      <c r="KJ602">
        <v>100.809</v>
      </c>
      <c r="KK602">
        <v>100.419</v>
      </c>
    </row>
    <row r="603" spans="1:297">
      <c r="A603">
        <v>587</v>
      </c>
      <c r="B603">
        <v>1759265439.6</v>
      </c>
      <c r="C603">
        <v>16086.59999990463</v>
      </c>
      <c r="D603" t="s">
        <v>1622</v>
      </c>
      <c r="E603" t="s">
        <v>1623</v>
      </c>
      <c r="F603">
        <v>5</v>
      </c>
      <c r="G603" t="s">
        <v>1603</v>
      </c>
      <c r="H603" t="s">
        <v>436</v>
      </c>
      <c r="I603">
        <v>1759265431.814285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288.0714952067459</v>
      </c>
      <c r="AK603">
        <v>294.9903878787877</v>
      </c>
      <c r="AL603">
        <v>-3.254866608786219</v>
      </c>
      <c r="AM603">
        <v>65.03019111917088</v>
      </c>
      <c r="AN603">
        <f>(AP603 - AO603 + DY603*1E3/(8.314*(EA603+273.15)) * AR603/DX603 * AQ603) * DX603/(100*DL603) * 1000/(1000 - AP603)</f>
        <v>0</v>
      </c>
      <c r="AO603">
        <v>20.0450376463215</v>
      </c>
      <c r="AP603">
        <v>23.97598363636364</v>
      </c>
      <c r="AQ603">
        <v>-3.542500890664516E-05</v>
      </c>
      <c r="AR603">
        <v>108.9117995808298</v>
      </c>
      <c r="AS603">
        <v>1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3.21</v>
      </c>
      <c r="DM603">
        <v>0.5</v>
      </c>
      <c r="DN603" t="s">
        <v>438</v>
      </c>
      <c r="DO603">
        <v>2</v>
      </c>
      <c r="DP603" t="b">
        <v>1</v>
      </c>
      <c r="DQ603">
        <v>1759265431.814285</v>
      </c>
      <c r="DR603">
        <v>311.1126785714285</v>
      </c>
      <c r="DS603">
        <v>297.9474999999999</v>
      </c>
      <c r="DT603">
        <v>23.986525</v>
      </c>
      <c r="DU603">
        <v>20.04567142857143</v>
      </c>
      <c r="DV603">
        <v>310.5494285714286</v>
      </c>
      <c r="DW603">
        <v>23.82614285714286</v>
      </c>
      <c r="DX603">
        <v>499.9911785714286</v>
      </c>
      <c r="DY603">
        <v>90.67203571428571</v>
      </c>
      <c r="DZ603">
        <v>0.02871333928571429</v>
      </c>
      <c r="EA603">
        <v>30.31661071428571</v>
      </c>
      <c r="EB603">
        <v>30.00867142857143</v>
      </c>
      <c r="EC603">
        <v>999.9000000000002</v>
      </c>
      <c r="ED603">
        <v>0</v>
      </c>
      <c r="EE603">
        <v>0</v>
      </c>
      <c r="EF603">
        <v>9995.961785714288</v>
      </c>
      <c r="EG603">
        <v>0</v>
      </c>
      <c r="EH603">
        <v>12.3095</v>
      </c>
      <c r="EI603">
        <v>13.16512857142857</v>
      </c>
      <c r="EJ603">
        <v>318.7588214285715</v>
      </c>
      <c r="EK603">
        <v>304.0423214285715</v>
      </c>
      <c r="EL603">
        <v>3.940851785714286</v>
      </c>
      <c r="EM603">
        <v>297.9474999999999</v>
      </c>
      <c r="EN603">
        <v>20.04567142857143</v>
      </c>
      <c r="EO603">
        <v>2.174907857142857</v>
      </c>
      <c r="EP603">
        <v>1.817582142857143</v>
      </c>
      <c r="EQ603">
        <v>18.77867142857142</v>
      </c>
      <c r="ER603">
        <v>15.93882857142857</v>
      </c>
      <c r="ES603">
        <v>2000.010714285714</v>
      </c>
      <c r="ET603">
        <v>0.9799942142857142</v>
      </c>
      <c r="EU603">
        <v>0.02000563571428571</v>
      </c>
      <c r="EV603">
        <v>0</v>
      </c>
      <c r="EW603">
        <v>467.771</v>
      </c>
      <c r="EX603">
        <v>5.00097</v>
      </c>
      <c r="EY603">
        <v>9441.870357142858</v>
      </c>
      <c r="EZ603">
        <v>16707.62857142857</v>
      </c>
      <c r="FA603">
        <v>41.15378571428572</v>
      </c>
      <c r="FB603">
        <v>41.5</v>
      </c>
      <c r="FC603">
        <v>41.125</v>
      </c>
      <c r="FD603">
        <v>41.0155</v>
      </c>
      <c r="FE603">
        <v>41.69599999999998</v>
      </c>
      <c r="FF603">
        <v>1955.094642857143</v>
      </c>
      <c r="FG603">
        <v>39.90821428571429</v>
      </c>
      <c r="FH603">
        <v>0</v>
      </c>
      <c r="FI603">
        <v>1759265441.1</v>
      </c>
      <c r="FJ603">
        <v>0</v>
      </c>
      <c r="FK603">
        <v>467.833</v>
      </c>
      <c r="FL603">
        <v>4.241094030639625</v>
      </c>
      <c r="FM603">
        <v>87.06974353296066</v>
      </c>
      <c r="FN603">
        <v>9442.391153846153</v>
      </c>
      <c r="FO603">
        <v>15</v>
      </c>
      <c r="FP603">
        <v>0</v>
      </c>
      <c r="FQ603" t="s">
        <v>439</v>
      </c>
      <c r="FR603">
        <v>1747247426.5</v>
      </c>
      <c r="FS603">
        <v>1747247420.5</v>
      </c>
      <c r="FT603">
        <v>0</v>
      </c>
      <c r="FU603">
        <v>1.027</v>
      </c>
      <c r="FV603">
        <v>0.031</v>
      </c>
      <c r="FW603">
        <v>0.02</v>
      </c>
      <c r="FX603">
        <v>0.05</v>
      </c>
      <c r="FY603">
        <v>420</v>
      </c>
      <c r="FZ603">
        <v>16</v>
      </c>
      <c r="GA603">
        <v>0.01</v>
      </c>
      <c r="GB603">
        <v>0.1</v>
      </c>
      <c r="GC603">
        <v>12.8102</v>
      </c>
      <c r="GD603">
        <v>6.649731010452966</v>
      </c>
      <c r="GE603">
        <v>0.6644388595264281</v>
      </c>
      <c r="GF603">
        <v>0</v>
      </c>
      <c r="GG603">
        <v>467.6231176470588</v>
      </c>
      <c r="GH603">
        <v>3.283055772111797</v>
      </c>
      <c r="GI603">
        <v>0.4100559333945936</v>
      </c>
      <c r="GJ603">
        <v>-1</v>
      </c>
      <c r="GK603">
        <v>3.94426487804878</v>
      </c>
      <c r="GL603">
        <v>-0.07110271777003473</v>
      </c>
      <c r="GM603">
        <v>0.009949178204070293</v>
      </c>
      <c r="GN603">
        <v>1</v>
      </c>
      <c r="GO603">
        <v>1</v>
      </c>
      <c r="GP603">
        <v>2</v>
      </c>
      <c r="GQ603" t="s">
        <v>440</v>
      </c>
      <c r="GR603">
        <v>3.13532</v>
      </c>
      <c r="GS603">
        <v>2.68921</v>
      </c>
      <c r="GT603">
        <v>0.0692672</v>
      </c>
      <c r="GU603">
        <v>0.0659901</v>
      </c>
      <c r="GV603">
        <v>0.106301</v>
      </c>
      <c r="GW603">
        <v>0.092677</v>
      </c>
      <c r="GX603">
        <v>29534</v>
      </c>
      <c r="GY603">
        <v>29706.8</v>
      </c>
      <c r="GZ603">
        <v>29500.9</v>
      </c>
      <c r="HA603">
        <v>29394.4</v>
      </c>
      <c r="HB603">
        <v>34823.8</v>
      </c>
      <c r="HC603">
        <v>35327</v>
      </c>
      <c r="HD603">
        <v>41502.6</v>
      </c>
      <c r="HE603">
        <v>41760.1</v>
      </c>
      <c r="HF603">
        <v>1.92437</v>
      </c>
      <c r="HG603">
        <v>1.86658</v>
      </c>
      <c r="HH603">
        <v>0.0692904</v>
      </c>
      <c r="HI603">
        <v>0</v>
      </c>
      <c r="HJ603">
        <v>28.8833</v>
      </c>
      <c r="HK603">
        <v>999.9</v>
      </c>
      <c r="HL603">
        <v>48.8</v>
      </c>
      <c r="HM603">
        <v>31.5</v>
      </c>
      <c r="HN603">
        <v>24.9794</v>
      </c>
      <c r="HO603">
        <v>61.8878</v>
      </c>
      <c r="HP603">
        <v>25.6891</v>
      </c>
      <c r="HQ603">
        <v>1</v>
      </c>
      <c r="HR603">
        <v>0.117157</v>
      </c>
      <c r="HS603">
        <v>-0.6368549999999999</v>
      </c>
      <c r="HT603">
        <v>20.3386</v>
      </c>
      <c r="HU603">
        <v>5.21669</v>
      </c>
      <c r="HV603">
        <v>12.0137</v>
      </c>
      <c r="HW603">
        <v>4.9889</v>
      </c>
      <c r="HX603">
        <v>3.28765</v>
      </c>
      <c r="HY603">
        <v>9999</v>
      </c>
      <c r="HZ603">
        <v>9999</v>
      </c>
      <c r="IA603">
        <v>9999</v>
      </c>
      <c r="IB603">
        <v>55.9</v>
      </c>
      <c r="IC603">
        <v>1.86759</v>
      </c>
      <c r="ID603">
        <v>1.86673</v>
      </c>
      <c r="IE603">
        <v>1.86603</v>
      </c>
      <c r="IF603">
        <v>1.866</v>
      </c>
      <c r="IG603">
        <v>1.86789</v>
      </c>
      <c r="IH603">
        <v>1.87028</v>
      </c>
      <c r="II603">
        <v>1.86893</v>
      </c>
      <c r="IJ603">
        <v>1.87042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0.551</v>
      </c>
      <c r="IY603">
        <v>0.1602</v>
      </c>
      <c r="IZ603">
        <v>0.3625154529167907</v>
      </c>
      <c r="JA603">
        <v>0.0008048872148807029</v>
      </c>
      <c r="JB603">
        <v>-5.095662115587533E-07</v>
      </c>
      <c r="JC603">
        <v>2.531607724193784E-12</v>
      </c>
      <c r="JD603">
        <v>-0.06283319792714769</v>
      </c>
      <c r="JE603">
        <v>-0.001955840343384142</v>
      </c>
      <c r="JF603">
        <v>0.0007192843872520968</v>
      </c>
      <c r="JG603">
        <v>-1.024052542103736E-05</v>
      </c>
      <c r="JH603">
        <v>3</v>
      </c>
      <c r="JI603">
        <v>2315</v>
      </c>
      <c r="JJ603">
        <v>1</v>
      </c>
      <c r="JK603">
        <v>29</v>
      </c>
      <c r="JL603">
        <v>200300.2</v>
      </c>
      <c r="JM603">
        <v>200300.3</v>
      </c>
      <c r="JN603">
        <v>0.708008</v>
      </c>
      <c r="JO603">
        <v>2.2876</v>
      </c>
      <c r="JP603">
        <v>1.39648</v>
      </c>
      <c r="JQ603">
        <v>2.34009</v>
      </c>
      <c r="JR603">
        <v>1.49536</v>
      </c>
      <c r="JS603">
        <v>2.63184</v>
      </c>
      <c r="JT603">
        <v>36.6943</v>
      </c>
      <c r="JU603">
        <v>24.07</v>
      </c>
      <c r="JV603">
        <v>18</v>
      </c>
      <c r="JW603">
        <v>493.963</v>
      </c>
      <c r="JX603">
        <v>447.391</v>
      </c>
      <c r="JY603">
        <v>29.0525</v>
      </c>
      <c r="JZ603">
        <v>29.1409</v>
      </c>
      <c r="KA603">
        <v>29.9997</v>
      </c>
      <c r="KB603">
        <v>29.0186</v>
      </c>
      <c r="KC603">
        <v>28.9493</v>
      </c>
      <c r="KD603">
        <v>14.1207</v>
      </c>
      <c r="KE603">
        <v>25.4015</v>
      </c>
      <c r="KF603">
        <v>55.5882</v>
      </c>
      <c r="KG603">
        <v>29.0512</v>
      </c>
      <c r="KH603">
        <v>252.919</v>
      </c>
      <c r="KI603">
        <v>20.0558</v>
      </c>
      <c r="KJ603">
        <v>100.81</v>
      </c>
      <c r="KK603">
        <v>100.42</v>
      </c>
    </row>
    <row r="604" spans="1:297">
      <c r="A604">
        <v>588</v>
      </c>
      <c r="B604">
        <v>1759265444.6</v>
      </c>
      <c r="C604">
        <v>16091.59999990463</v>
      </c>
      <c r="D604" t="s">
        <v>1624</v>
      </c>
      <c r="E604" t="s">
        <v>1625</v>
      </c>
      <c r="F604">
        <v>5</v>
      </c>
      <c r="G604" t="s">
        <v>1603</v>
      </c>
      <c r="H604" t="s">
        <v>436</v>
      </c>
      <c r="I604">
        <v>1759265437.1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272.233852797658</v>
      </c>
      <c r="AK604">
        <v>279.1725333333332</v>
      </c>
      <c r="AL604">
        <v>-3.154261570590471</v>
      </c>
      <c r="AM604">
        <v>65.03019111917088</v>
      </c>
      <c r="AN604">
        <f>(AP604 - AO604 + DY604*1E3/(8.314*(EA604+273.15)) * AR604/DX604 * AQ604) * DX604/(100*DL604) * 1000/(1000 - AP604)</f>
        <v>0</v>
      </c>
      <c r="AO604">
        <v>20.04330986838907</v>
      </c>
      <c r="AP604">
        <v>23.97520242424243</v>
      </c>
      <c r="AQ604">
        <v>1.845879085679771E-05</v>
      </c>
      <c r="AR604">
        <v>108.9117995808298</v>
      </c>
      <c r="AS604">
        <v>1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3.21</v>
      </c>
      <c r="DM604">
        <v>0.5</v>
      </c>
      <c r="DN604" t="s">
        <v>438</v>
      </c>
      <c r="DO604">
        <v>2</v>
      </c>
      <c r="DP604" t="b">
        <v>1</v>
      </c>
      <c r="DQ604">
        <v>1759265437.1</v>
      </c>
      <c r="DR604">
        <v>294.3612592592593</v>
      </c>
      <c r="DS604">
        <v>280.8693333333333</v>
      </c>
      <c r="DT604">
        <v>23.97815185185186</v>
      </c>
      <c r="DU604">
        <v>20.04434444444444</v>
      </c>
      <c r="DV604">
        <v>293.8063333333334</v>
      </c>
      <c r="DW604">
        <v>23.81788888888889</v>
      </c>
      <c r="DX604">
        <v>499.9743703703704</v>
      </c>
      <c r="DY604">
        <v>90.6722962962963</v>
      </c>
      <c r="DZ604">
        <v>0.02885941481481482</v>
      </c>
      <c r="EA604">
        <v>30.31352962962963</v>
      </c>
      <c r="EB604">
        <v>30.00893333333334</v>
      </c>
      <c r="EC604">
        <v>999.9000000000001</v>
      </c>
      <c r="ED604">
        <v>0</v>
      </c>
      <c r="EE604">
        <v>0</v>
      </c>
      <c r="EF604">
        <v>9999.539629629629</v>
      </c>
      <c r="EG604">
        <v>0</v>
      </c>
      <c r="EH604">
        <v>12.3095</v>
      </c>
      <c r="EI604">
        <v>13.49186296296297</v>
      </c>
      <c r="EJ604">
        <v>301.593037037037</v>
      </c>
      <c r="EK604">
        <v>286.6144444444445</v>
      </c>
      <c r="EL604">
        <v>3.933806296296297</v>
      </c>
      <c r="EM604">
        <v>280.8693333333333</v>
      </c>
      <c r="EN604">
        <v>20.04434444444444</v>
      </c>
      <c r="EO604">
        <v>2.174154814814815</v>
      </c>
      <c r="EP604">
        <v>1.817467777777778</v>
      </c>
      <c r="EQ604">
        <v>18.77312592592592</v>
      </c>
      <c r="ER604">
        <v>15.93783333333333</v>
      </c>
      <c r="ES604">
        <v>2000.010740740741</v>
      </c>
      <c r="ET604">
        <v>0.9799941851851851</v>
      </c>
      <c r="EU604">
        <v>0.02000566666666667</v>
      </c>
      <c r="EV604">
        <v>0</v>
      </c>
      <c r="EW604">
        <v>468.2501111111112</v>
      </c>
      <c r="EX604">
        <v>5.00097</v>
      </c>
      <c r="EY604">
        <v>9450.163333333334</v>
      </c>
      <c r="EZ604">
        <v>16707.63703703704</v>
      </c>
      <c r="FA604">
        <v>41.13418518518519</v>
      </c>
      <c r="FB604">
        <v>41.5</v>
      </c>
      <c r="FC604">
        <v>41.125</v>
      </c>
      <c r="FD604">
        <v>41.00918518518519</v>
      </c>
      <c r="FE604">
        <v>41.68699999999999</v>
      </c>
      <c r="FF604">
        <v>1955.094814814814</v>
      </c>
      <c r="FG604">
        <v>39.91</v>
      </c>
      <c r="FH604">
        <v>0</v>
      </c>
      <c r="FI604">
        <v>1759265445.9</v>
      </c>
      <c r="FJ604">
        <v>0</v>
      </c>
      <c r="FK604">
        <v>468.2743846153847</v>
      </c>
      <c r="FL604">
        <v>6.571555581102585</v>
      </c>
      <c r="FM604">
        <v>106.3435897366534</v>
      </c>
      <c r="FN604">
        <v>9450.046538461538</v>
      </c>
      <c r="FO604">
        <v>15</v>
      </c>
      <c r="FP604">
        <v>0</v>
      </c>
      <c r="FQ604" t="s">
        <v>439</v>
      </c>
      <c r="FR604">
        <v>1747247426.5</v>
      </c>
      <c r="FS604">
        <v>1747247420.5</v>
      </c>
      <c r="FT604">
        <v>0</v>
      </c>
      <c r="FU604">
        <v>1.027</v>
      </c>
      <c r="FV604">
        <v>0.031</v>
      </c>
      <c r="FW604">
        <v>0.02</v>
      </c>
      <c r="FX604">
        <v>0.05</v>
      </c>
      <c r="FY604">
        <v>420</v>
      </c>
      <c r="FZ604">
        <v>16</v>
      </c>
      <c r="GA604">
        <v>0.01</v>
      </c>
      <c r="GB604">
        <v>0.1</v>
      </c>
      <c r="GC604">
        <v>13.274145</v>
      </c>
      <c r="GD604">
        <v>3.781765103189447</v>
      </c>
      <c r="GE604">
        <v>0.4011257770014289</v>
      </c>
      <c r="GF604">
        <v>0</v>
      </c>
      <c r="GG604">
        <v>468.0306764705882</v>
      </c>
      <c r="GH604">
        <v>4.849029800373716</v>
      </c>
      <c r="GI604">
        <v>0.5442092871955544</v>
      </c>
      <c r="GJ604">
        <v>-1</v>
      </c>
      <c r="GK604">
        <v>3.93802225</v>
      </c>
      <c r="GL604">
        <v>-0.07933362101313113</v>
      </c>
      <c r="GM604">
        <v>0.008158846268774729</v>
      </c>
      <c r="GN604">
        <v>1</v>
      </c>
      <c r="GO604">
        <v>1</v>
      </c>
      <c r="GP604">
        <v>2</v>
      </c>
      <c r="GQ604" t="s">
        <v>440</v>
      </c>
      <c r="GR604">
        <v>3.13547</v>
      </c>
      <c r="GS604">
        <v>2.68972</v>
      </c>
      <c r="GT604">
        <v>0.066131</v>
      </c>
      <c r="GU604">
        <v>0.0627658</v>
      </c>
      <c r="GV604">
        <v>0.106294</v>
      </c>
      <c r="GW604">
        <v>0.09267590000000001</v>
      </c>
      <c r="GX604">
        <v>29633.9</v>
      </c>
      <c r="GY604">
        <v>29809.2</v>
      </c>
      <c r="GZ604">
        <v>29501.2</v>
      </c>
      <c r="HA604">
        <v>29394.2</v>
      </c>
      <c r="HB604">
        <v>34824.1</v>
      </c>
      <c r="HC604">
        <v>35326.8</v>
      </c>
      <c r="HD604">
        <v>41502.7</v>
      </c>
      <c r="HE604">
        <v>41759.9</v>
      </c>
      <c r="HF604">
        <v>1.92467</v>
      </c>
      <c r="HG604">
        <v>1.86675</v>
      </c>
      <c r="HH604">
        <v>0.06928289999999999</v>
      </c>
      <c r="HI604">
        <v>0</v>
      </c>
      <c r="HJ604">
        <v>28.8803</v>
      </c>
      <c r="HK604">
        <v>999.9</v>
      </c>
      <c r="HL604">
        <v>48.8</v>
      </c>
      <c r="HM604">
        <v>31.5</v>
      </c>
      <c r="HN604">
        <v>24.9808</v>
      </c>
      <c r="HO604">
        <v>61.8978</v>
      </c>
      <c r="HP604">
        <v>25.649</v>
      </c>
      <c r="HQ604">
        <v>1</v>
      </c>
      <c r="HR604">
        <v>0.117005</v>
      </c>
      <c r="HS604">
        <v>-0.618115</v>
      </c>
      <c r="HT604">
        <v>20.3387</v>
      </c>
      <c r="HU604">
        <v>5.21714</v>
      </c>
      <c r="HV604">
        <v>12.0146</v>
      </c>
      <c r="HW604">
        <v>4.989</v>
      </c>
      <c r="HX604">
        <v>3.28775</v>
      </c>
      <c r="HY604">
        <v>9999</v>
      </c>
      <c r="HZ604">
        <v>9999</v>
      </c>
      <c r="IA604">
        <v>9999</v>
      </c>
      <c r="IB604">
        <v>55.9</v>
      </c>
      <c r="IC604">
        <v>1.8676</v>
      </c>
      <c r="ID604">
        <v>1.86676</v>
      </c>
      <c r="IE604">
        <v>1.86604</v>
      </c>
      <c r="IF604">
        <v>1.866</v>
      </c>
      <c r="IG604">
        <v>1.86789</v>
      </c>
      <c r="IH604">
        <v>1.87029</v>
      </c>
      <c r="II604">
        <v>1.86895</v>
      </c>
      <c r="IJ604">
        <v>1.87042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0.543</v>
      </c>
      <c r="IY604">
        <v>0.1602</v>
      </c>
      <c r="IZ604">
        <v>0.3625154529167907</v>
      </c>
      <c r="JA604">
        <v>0.0008048872148807029</v>
      </c>
      <c r="JB604">
        <v>-5.095662115587533E-07</v>
      </c>
      <c r="JC604">
        <v>2.531607724193784E-12</v>
      </c>
      <c r="JD604">
        <v>-0.06283319792714769</v>
      </c>
      <c r="JE604">
        <v>-0.001955840343384142</v>
      </c>
      <c r="JF604">
        <v>0.0007192843872520968</v>
      </c>
      <c r="JG604">
        <v>-1.024052542103736E-05</v>
      </c>
      <c r="JH604">
        <v>3</v>
      </c>
      <c r="JI604">
        <v>2315</v>
      </c>
      <c r="JJ604">
        <v>1</v>
      </c>
      <c r="JK604">
        <v>29</v>
      </c>
      <c r="JL604">
        <v>200300.3</v>
      </c>
      <c r="JM604">
        <v>200300.4</v>
      </c>
      <c r="JN604">
        <v>0.671387</v>
      </c>
      <c r="JO604">
        <v>2.30347</v>
      </c>
      <c r="JP604">
        <v>1.39771</v>
      </c>
      <c r="JQ604">
        <v>2.33887</v>
      </c>
      <c r="JR604">
        <v>1.49536</v>
      </c>
      <c r="JS604">
        <v>2.58301</v>
      </c>
      <c r="JT604">
        <v>36.6943</v>
      </c>
      <c r="JU604">
        <v>24.0612</v>
      </c>
      <c r="JV604">
        <v>18</v>
      </c>
      <c r="JW604">
        <v>494.13</v>
      </c>
      <c r="JX604">
        <v>447.477</v>
      </c>
      <c r="JY604">
        <v>29.0442</v>
      </c>
      <c r="JZ604">
        <v>29.1371</v>
      </c>
      <c r="KA604">
        <v>29.9998</v>
      </c>
      <c r="KB604">
        <v>29.0156</v>
      </c>
      <c r="KC604">
        <v>28.9462</v>
      </c>
      <c r="KD604">
        <v>13.3774</v>
      </c>
      <c r="KE604">
        <v>25.4015</v>
      </c>
      <c r="KF604">
        <v>55.5882</v>
      </c>
      <c r="KG604">
        <v>29.0392</v>
      </c>
      <c r="KH604">
        <v>232.886</v>
      </c>
      <c r="KI604">
        <v>20.0618</v>
      </c>
      <c r="KJ604">
        <v>100.811</v>
      </c>
      <c r="KK604">
        <v>100.419</v>
      </c>
    </row>
    <row r="605" spans="1:297">
      <c r="A605">
        <v>589</v>
      </c>
      <c r="B605">
        <v>1759265449.6</v>
      </c>
      <c r="C605">
        <v>16096.59999990463</v>
      </c>
      <c r="D605" t="s">
        <v>1626</v>
      </c>
      <c r="E605" t="s">
        <v>1627</v>
      </c>
      <c r="F605">
        <v>5</v>
      </c>
      <c r="G605" t="s">
        <v>1603</v>
      </c>
      <c r="H605" t="s">
        <v>436</v>
      </c>
      <c r="I605">
        <v>1759265441.814285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255.7907677823217</v>
      </c>
      <c r="AK605">
        <v>263.163909090909</v>
      </c>
      <c r="AL605">
        <v>-3.218633144987846</v>
      </c>
      <c r="AM605">
        <v>65.03019111917088</v>
      </c>
      <c r="AN605">
        <f>(AP605 - AO605 + DY605*1E3/(8.314*(EA605+273.15)) * AR605/DX605 * AQ605) * DX605/(100*DL605) * 1000/(1000 - AP605)</f>
        <v>0</v>
      </c>
      <c r="AO605">
        <v>20.04436335877356</v>
      </c>
      <c r="AP605">
        <v>23.96666848484848</v>
      </c>
      <c r="AQ605">
        <v>-5.649765703542328E-05</v>
      </c>
      <c r="AR605">
        <v>108.9117995808298</v>
      </c>
      <c r="AS605">
        <v>1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3.21</v>
      </c>
      <c r="DM605">
        <v>0.5</v>
      </c>
      <c r="DN605" t="s">
        <v>438</v>
      </c>
      <c r="DO605">
        <v>2</v>
      </c>
      <c r="DP605" t="b">
        <v>1</v>
      </c>
      <c r="DQ605">
        <v>1759265441.814285</v>
      </c>
      <c r="DR605">
        <v>279.5768571428571</v>
      </c>
      <c r="DS605">
        <v>265.7370714285714</v>
      </c>
      <c r="DT605">
        <v>23.97366428571428</v>
      </c>
      <c r="DU605">
        <v>20.04430357142857</v>
      </c>
      <c r="DV605">
        <v>279.0294642857143</v>
      </c>
      <c r="DW605">
        <v>23.81347142857143</v>
      </c>
      <c r="DX605">
        <v>499.9819285714285</v>
      </c>
      <c r="DY605">
        <v>90.67170357142855</v>
      </c>
      <c r="DZ605">
        <v>0.02897894285714286</v>
      </c>
      <c r="EA605">
        <v>30.31068928571429</v>
      </c>
      <c r="EB605">
        <v>30.00922857142857</v>
      </c>
      <c r="EC605">
        <v>999.9000000000002</v>
      </c>
      <c r="ED605">
        <v>0</v>
      </c>
      <c r="EE605">
        <v>0</v>
      </c>
      <c r="EF605">
        <v>10005.73392857143</v>
      </c>
      <c r="EG605">
        <v>0</v>
      </c>
      <c r="EH605">
        <v>12.3095</v>
      </c>
      <c r="EI605">
        <v>13.83963928571429</v>
      </c>
      <c r="EJ605">
        <v>286.4439642857142</v>
      </c>
      <c r="EK605">
        <v>271.17275</v>
      </c>
      <c r="EL605">
        <v>3.929366428571428</v>
      </c>
      <c r="EM605">
        <v>265.7370714285714</v>
      </c>
      <c r="EN605">
        <v>20.04430357142857</v>
      </c>
      <c r="EO605">
        <v>2.173733214285714</v>
      </c>
      <c r="EP605">
        <v>1.817451428571428</v>
      </c>
      <c r="EQ605">
        <v>18.770025</v>
      </c>
      <c r="ER605">
        <v>15.93769642857143</v>
      </c>
      <c r="ES605">
        <v>1999.996785714286</v>
      </c>
      <c r="ET605">
        <v>0.9799944285714285</v>
      </c>
      <c r="EU605">
        <v>0.02000541428571428</v>
      </c>
      <c r="EV605">
        <v>0</v>
      </c>
      <c r="EW605">
        <v>468.814</v>
      </c>
      <c r="EX605">
        <v>5.00097</v>
      </c>
      <c r="EY605">
        <v>9459.266785714286</v>
      </c>
      <c r="EZ605">
        <v>16707.51428571429</v>
      </c>
      <c r="FA605">
        <v>41.12942857142857</v>
      </c>
      <c r="FB605">
        <v>41.5</v>
      </c>
      <c r="FC605">
        <v>41.1205</v>
      </c>
      <c r="FD605">
        <v>41</v>
      </c>
      <c r="FE605">
        <v>41.68699999999999</v>
      </c>
      <c r="FF605">
        <v>1955.081785714286</v>
      </c>
      <c r="FG605">
        <v>39.91142857142858</v>
      </c>
      <c r="FH605">
        <v>0</v>
      </c>
      <c r="FI605">
        <v>1759265450.7</v>
      </c>
      <c r="FJ605">
        <v>0</v>
      </c>
      <c r="FK605">
        <v>468.8264230769231</v>
      </c>
      <c r="FL605">
        <v>7.239965819907223</v>
      </c>
      <c r="FM605">
        <v>125.5251283011175</v>
      </c>
      <c r="FN605">
        <v>9459.325769230769</v>
      </c>
      <c r="FO605">
        <v>15</v>
      </c>
      <c r="FP605">
        <v>0</v>
      </c>
      <c r="FQ605" t="s">
        <v>439</v>
      </c>
      <c r="FR605">
        <v>1747247426.5</v>
      </c>
      <c r="FS605">
        <v>1747247420.5</v>
      </c>
      <c r="FT605">
        <v>0</v>
      </c>
      <c r="FU605">
        <v>1.027</v>
      </c>
      <c r="FV605">
        <v>0.031</v>
      </c>
      <c r="FW605">
        <v>0.02</v>
      </c>
      <c r="FX605">
        <v>0.05</v>
      </c>
      <c r="FY605">
        <v>420</v>
      </c>
      <c r="FZ605">
        <v>16</v>
      </c>
      <c r="GA605">
        <v>0.01</v>
      </c>
      <c r="GB605">
        <v>0.1</v>
      </c>
      <c r="GC605">
        <v>13.61297560975609</v>
      </c>
      <c r="GD605">
        <v>3.806979094076672</v>
      </c>
      <c r="GE605">
        <v>0.416128000816639</v>
      </c>
      <c r="GF605">
        <v>0</v>
      </c>
      <c r="GG605">
        <v>468.4815588235294</v>
      </c>
      <c r="GH605">
        <v>7.176241418029196</v>
      </c>
      <c r="GI605">
        <v>0.7355025969153344</v>
      </c>
      <c r="GJ605">
        <v>-1</v>
      </c>
      <c r="GK605">
        <v>3.932564390243902</v>
      </c>
      <c r="GL605">
        <v>-0.05593337979094141</v>
      </c>
      <c r="GM605">
        <v>0.005766279203065819</v>
      </c>
      <c r="GN605">
        <v>1</v>
      </c>
      <c r="GO605">
        <v>1</v>
      </c>
      <c r="GP605">
        <v>2</v>
      </c>
      <c r="GQ605" t="s">
        <v>440</v>
      </c>
      <c r="GR605">
        <v>3.13549</v>
      </c>
      <c r="GS605">
        <v>2.68931</v>
      </c>
      <c r="GT605">
        <v>0.0628779</v>
      </c>
      <c r="GU605">
        <v>0.0592855</v>
      </c>
      <c r="GV605">
        <v>0.106277</v>
      </c>
      <c r="GW605">
        <v>0.09267499999999999</v>
      </c>
      <c r="GX605">
        <v>29736.8</v>
      </c>
      <c r="GY605">
        <v>29920.1</v>
      </c>
      <c r="GZ605">
        <v>29501</v>
      </c>
      <c r="HA605">
        <v>29394.4</v>
      </c>
      <c r="HB605">
        <v>34825</v>
      </c>
      <c r="HC605">
        <v>35327</v>
      </c>
      <c r="HD605">
        <v>41503</v>
      </c>
      <c r="HE605">
        <v>41760.1</v>
      </c>
      <c r="HF605">
        <v>1.92472</v>
      </c>
      <c r="HG605">
        <v>1.86648</v>
      </c>
      <c r="HH605">
        <v>0.0693835</v>
      </c>
      <c r="HI605">
        <v>0</v>
      </c>
      <c r="HJ605">
        <v>28.8796</v>
      </c>
      <c r="HK605">
        <v>999.9</v>
      </c>
      <c r="HL605">
        <v>48.8</v>
      </c>
      <c r="HM605">
        <v>31.5</v>
      </c>
      <c r="HN605">
        <v>24.9826</v>
      </c>
      <c r="HO605">
        <v>61.8778</v>
      </c>
      <c r="HP605">
        <v>25.633</v>
      </c>
      <c r="HQ605">
        <v>1</v>
      </c>
      <c r="HR605">
        <v>0.116611</v>
      </c>
      <c r="HS605">
        <v>-0.616078</v>
      </c>
      <c r="HT605">
        <v>20.3388</v>
      </c>
      <c r="HU605">
        <v>5.21714</v>
      </c>
      <c r="HV605">
        <v>12.0134</v>
      </c>
      <c r="HW605">
        <v>4.98885</v>
      </c>
      <c r="HX605">
        <v>3.2878</v>
      </c>
      <c r="HY605">
        <v>9999</v>
      </c>
      <c r="HZ605">
        <v>9999</v>
      </c>
      <c r="IA605">
        <v>9999</v>
      </c>
      <c r="IB605">
        <v>55.9</v>
      </c>
      <c r="IC605">
        <v>1.8676</v>
      </c>
      <c r="ID605">
        <v>1.86675</v>
      </c>
      <c r="IE605">
        <v>1.866</v>
      </c>
      <c r="IF605">
        <v>1.866</v>
      </c>
      <c r="IG605">
        <v>1.86787</v>
      </c>
      <c r="IH605">
        <v>1.8703</v>
      </c>
      <c r="II605">
        <v>1.86893</v>
      </c>
      <c r="IJ605">
        <v>1.87042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0.534</v>
      </c>
      <c r="IY605">
        <v>0.1601</v>
      </c>
      <c r="IZ605">
        <v>0.3625154529167907</v>
      </c>
      <c r="JA605">
        <v>0.0008048872148807029</v>
      </c>
      <c r="JB605">
        <v>-5.095662115587533E-07</v>
      </c>
      <c r="JC605">
        <v>2.531607724193784E-12</v>
      </c>
      <c r="JD605">
        <v>-0.06283319792714769</v>
      </c>
      <c r="JE605">
        <v>-0.001955840343384142</v>
      </c>
      <c r="JF605">
        <v>0.0007192843872520968</v>
      </c>
      <c r="JG605">
        <v>-1.024052542103736E-05</v>
      </c>
      <c r="JH605">
        <v>3</v>
      </c>
      <c r="JI605">
        <v>2315</v>
      </c>
      <c r="JJ605">
        <v>1</v>
      </c>
      <c r="JK605">
        <v>29</v>
      </c>
      <c r="JL605">
        <v>200300.4</v>
      </c>
      <c r="JM605">
        <v>200300.5</v>
      </c>
      <c r="JN605">
        <v>0.637207</v>
      </c>
      <c r="JO605">
        <v>2.29736</v>
      </c>
      <c r="JP605">
        <v>1.39648</v>
      </c>
      <c r="JQ605">
        <v>2.34619</v>
      </c>
      <c r="JR605">
        <v>1.49536</v>
      </c>
      <c r="JS605">
        <v>2.64648</v>
      </c>
      <c r="JT605">
        <v>36.6943</v>
      </c>
      <c r="JU605">
        <v>24.07</v>
      </c>
      <c r="JV605">
        <v>18</v>
      </c>
      <c r="JW605">
        <v>494.141</v>
      </c>
      <c r="JX605">
        <v>447.287</v>
      </c>
      <c r="JY605">
        <v>29.0331</v>
      </c>
      <c r="JZ605">
        <v>29.134</v>
      </c>
      <c r="KA605">
        <v>29.9998</v>
      </c>
      <c r="KB605">
        <v>29.0131</v>
      </c>
      <c r="KC605">
        <v>28.9437</v>
      </c>
      <c r="KD605">
        <v>12.7097</v>
      </c>
      <c r="KE605">
        <v>25.4015</v>
      </c>
      <c r="KF605">
        <v>55.5882</v>
      </c>
      <c r="KG605">
        <v>29.0298</v>
      </c>
      <c r="KH605">
        <v>219.529</v>
      </c>
      <c r="KI605">
        <v>20.0622</v>
      </c>
      <c r="KJ605">
        <v>100.811</v>
      </c>
      <c r="KK605">
        <v>100.42</v>
      </c>
    </row>
    <row r="606" spans="1:297">
      <c r="A606">
        <v>590</v>
      </c>
      <c r="B606">
        <v>1759265454.6</v>
      </c>
      <c r="C606">
        <v>16101.59999990463</v>
      </c>
      <c r="D606" t="s">
        <v>1628</v>
      </c>
      <c r="E606" t="s">
        <v>1629</v>
      </c>
      <c r="F606">
        <v>5</v>
      </c>
      <c r="G606" t="s">
        <v>1603</v>
      </c>
      <c r="H606" t="s">
        <v>436</v>
      </c>
      <c r="I606">
        <v>1759265447.1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238.8917069992087</v>
      </c>
      <c r="AK606">
        <v>247.0104848484849</v>
      </c>
      <c r="AL606">
        <v>-3.237511293860238</v>
      </c>
      <c r="AM606">
        <v>65.03019111917088</v>
      </c>
      <c r="AN606">
        <f>(AP606 - AO606 + DY606*1E3/(8.314*(EA606+273.15)) * AR606/DX606 * AQ606) * DX606/(100*DL606) * 1000/(1000 - AP606)</f>
        <v>0</v>
      </c>
      <c r="AO606">
        <v>20.04415801834025</v>
      </c>
      <c r="AP606">
        <v>23.96804969696969</v>
      </c>
      <c r="AQ606">
        <v>5.778611042731499E-06</v>
      </c>
      <c r="AR606">
        <v>108.9117995808298</v>
      </c>
      <c r="AS606">
        <v>1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3.21</v>
      </c>
      <c r="DM606">
        <v>0.5</v>
      </c>
      <c r="DN606" t="s">
        <v>438</v>
      </c>
      <c r="DO606">
        <v>2</v>
      </c>
      <c r="DP606" t="b">
        <v>1</v>
      </c>
      <c r="DQ606">
        <v>1759265447.1</v>
      </c>
      <c r="DR606">
        <v>263.0708888888889</v>
      </c>
      <c r="DS606">
        <v>248.7193703703704</v>
      </c>
      <c r="DT606">
        <v>23.97020370370371</v>
      </c>
      <c r="DU606">
        <v>20.04384074074074</v>
      </c>
      <c r="DV606">
        <v>262.5322222222222</v>
      </c>
      <c r="DW606">
        <v>23.81005925925926</v>
      </c>
      <c r="DX606">
        <v>499.9883703703704</v>
      </c>
      <c r="DY606">
        <v>90.67095555555558</v>
      </c>
      <c r="DZ606">
        <v>0.02902558148148148</v>
      </c>
      <c r="EA606">
        <v>30.30876666666666</v>
      </c>
      <c r="EB606">
        <v>30.01124444444444</v>
      </c>
      <c r="EC606">
        <v>999.9000000000001</v>
      </c>
      <c r="ED606">
        <v>0</v>
      </c>
      <c r="EE606">
        <v>0</v>
      </c>
      <c r="EF606">
        <v>10008.58592592593</v>
      </c>
      <c r="EG606">
        <v>0</v>
      </c>
      <c r="EH606">
        <v>12.3095</v>
      </c>
      <c r="EI606">
        <v>14.3513962962963</v>
      </c>
      <c r="EJ606">
        <v>269.5315185185185</v>
      </c>
      <c r="EK606">
        <v>253.8067777777778</v>
      </c>
      <c r="EL606">
        <v>3.92637962962963</v>
      </c>
      <c r="EM606">
        <v>248.7193703703704</v>
      </c>
      <c r="EN606">
        <v>20.04384074074074</v>
      </c>
      <c r="EO606">
        <v>2.17340037037037</v>
      </c>
      <c r="EP606">
        <v>1.817392962962963</v>
      </c>
      <c r="EQ606">
        <v>18.76758518518519</v>
      </c>
      <c r="ER606">
        <v>15.9371962962963</v>
      </c>
      <c r="ES606">
        <v>1999.993703703704</v>
      </c>
      <c r="ET606">
        <v>0.9799932592592591</v>
      </c>
      <c r="EU606">
        <v>0.02000655925925926</v>
      </c>
      <c r="EV606">
        <v>0</v>
      </c>
      <c r="EW606">
        <v>469.4043703703704</v>
      </c>
      <c r="EX606">
        <v>5.00097</v>
      </c>
      <c r="EY606">
        <v>9471.175555555556</v>
      </c>
      <c r="EZ606">
        <v>16707.49259259259</v>
      </c>
      <c r="FA606">
        <v>41.125</v>
      </c>
      <c r="FB606">
        <v>41.48833333333332</v>
      </c>
      <c r="FC606">
        <v>41.11566666666667</v>
      </c>
      <c r="FD606">
        <v>41</v>
      </c>
      <c r="FE606">
        <v>41.68699999999999</v>
      </c>
      <c r="FF606">
        <v>1955.076296296296</v>
      </c>
      <c r="FG606">
        <v>39.91555555555556</v>
      </c>
      <c r="FH606">
        <v>0</v>
      </c>
      <c r="FI606">
        <v>1759265456.1</v>
      </c>
      <c r="FJ606">
        <v>0</v>
      </c>
      <c r="FK606">
        <v>469.48284</v>
      </c>
      <c r="FL606">
        <v>6.977384625891425</v>
      </c>
      <c r="FM606">
        <v>148.2984617809798</v>
      </c>
      <c r="FN606">
        <v>9472.255599999999</v>
      </c>
      <c r="FO606">
        <v>15</v>
      </c>
      <c r="FP606">
        <v>0</v>
      </c>
      <c r="FQ606" t="s">
        <v>439</v>
      </c>
      <c r="FR606">
        <v>1747247426.5</v>
      </c>
      <c r="FS606">
        <v>1747247420.5</v>
      </c>
      <c r="FT606">
        <v>0</v>
      </c>
      <c r="FU606">
        <v>1.027</v>
      </c>
      <c r="FV606">
        <v>0.031</v>
      </c>
      <c r="FW606">
        <v>0.02</v>
      </c>
      <c r="FX606">
        <v>0.05</v>
      </c>
      <c r="FY606">
        <v>420</v>
      </c>
      <c r="FZ606">
        <v>16</v>
      </c>
      <c r="GA606">
        <v>0.01</v>
      </c>
      <c r="GB606">
        <v>0.1</v>
      </c>
      <c r="GC606">
        <v>14.148345</v>
      </c>
      <c r="GD606">
        <v>6.098816510318919</v>
      </c>
      <c r="GE606">
        <v>0.6395404854072964</v>
      </c>
      <c r="GF606">
        <v>0</v>
      </c>
      <c r="GG606">
        <v>469.092294117647</v>
      </c>
      <c r="GH606">
        <v>6.960947290934366</v>
      </c>
      <c r="GI606">
        <v>0.718857121098231</v>
      </c>
      <c r="GJ606">
        <v>-1</v>
      </c>
      <c r="GK606">
        <v>3.92810925</v>
      </c>
      <c r="GL606">
        <v>-0.03664559099437734</v>
      </c>
      <c r="GM606">
        <v>0.00388020707404902</v>
      </c>
      <c r="GN606">
        <v>1</v>
      </c>
      <c r="GO606">
        <v>1</v>
      </c>
      <c r="GP606">
        <v>2</v>
      </c>
      <c r="GQ606" t="s">
        <v>440</v>
      </c>
      <c r="GR606">
        <v>3.13537</v>
      </c>
      <c r="GS606">
        <v>2.68917</v>
      </c>
      <c r="GT606">
        <v>0.0595193</v>
      </c>
      <c r="GU606">
        <v>0.0557434</v>
      </c>
      <c r="GV606">
        <v>0.106279</v>
      </c>
      <c r="GW606">
        <v>0.0926722</v>
      </c>
      <c r="GX606">
        <v>29844.3</v>
      </c>
      <c r="GY606">
        <v>30032.7</v>
      </c>
      <c r="GZ606">
        <v>29501.8</v>
      </c>
      <c r="HA606">
        <v>29394.4</v>
      </c>
      <c r="HB606">
        <v>34825.7</v>
      </c>
      <c r="HC606">
        <v>35327</v>
      </c>
      <c r="HD606">
        <v>41504</v>
      </c>
      <c r="HE606">
        <v>41760.1</v>
      </c>
      <c r="HF606">
        <v>1.92458</v>
      </c>
      <c r="HG606">
        <v>1.8665</v>
      </c>
      <c r="HH606">
        <v>0.069771</v>
      </c>
      <c r="HI606">
        <v>0</v>
      </c>
      <c r="HJ606">
        <v>28.8778</v>
      </c>
      <c r="HK606">
        <v>999.9</v>
      </c>
      <c r="HL606">
        <v>48.8</v>
      </c>
      <c r="HM606">
        <v>31.5</v>
      </c>
      <c r="HN606">
        <v>24.9809</v>
      </c>
      <c r="HO606">
        <v>61.7678</v>
      </c>
      <c r="HP606">
        <v>25.6571</v>
      </c>
      <c r="HQ606">
        <v>1</v>
      </c>
      <c r="HR606">
        <v>0.116446</v>
      </c>
      <c r="HS606">
        <v>-0.615166</v>
      </c>
      <c r="HT606">
        <v>20.3389</v>
      </c>
      <c r="HU606">
        <v>5.21729</v>
      </c>
      <c r="HV606">
        <v>12.0132</v>
      </c>
      <c r="HW606">
        <v>4.989</v>
      </c>
      <c r="HX606">
        <v>3.28778</v>
      </c>
      <c r="HY606">
        <v>9999</v>
      </c>
      <c r="HZ606">
        <v>9999</v>
      </c>
      <c r="IA606">
        <v>9999</v>
      </c>
      <c r="IB606">
        <v>55.9</v>
      </c>
      <c r="IC606">
        <v>1.86761</v>
      </c>
      <c r="ID606">
        <v>1.86675</v>
      </c>
      <c r="IE606">
        <v>1.86603</v>
      </c>
      <c r="IF606">
        <v>1.866</v>
      </c>
      <c r="IG606">
        <v>1.86791</v>
      </c>
      <c r="IH606">
        <v>1.87027</v>
      </c>
      <c r="II606">
        <v>1.86893</v>
      </c>
      <c r="IJ606">
        <v>1.87042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0.525</v>
      </c>
      <c r="IY606">
        <v>0.1601</v>
      </c>
      <c r="IZ606">
        <v>0.3625154529167907</v>
      </c>
      <c r="JA606">
        <v>0.0008048872148807029</v>
      </c>
      <c r="JB606">
        <v>-5.095662115587533E-07</v>
      </c>
      <c r="JC606">
        <v>2.531607724193784E-12</v>
      </c>
      <c r="JD606">
        <v>-0.06283319792714769</v>
      </c>
      <c r="JE606">
        <v>-0.001955840343384142</v>
      </c>
      <c r="JF606">
        <v>0.0007192843872520968</v>
      </c>
      <c r="JG606">
        <v>-1.024052542103736E-05</v>
      </c>
      <c r="JH606">
        <v>3</v>
      </c>
      <c r="JI606">
        <v>2315</v>
      </c>
      <c r="JJ606">
        <v>1</v>
      </c>
      <c r="JK606">
        <v>29</v>
      </c>
      <c r="JL606">
        <v>200300.5</v>
      </c>
      <c r="JM606">
        <v>200300.6</v>
      </c>
      <c r="JN606">
        <v>0.600586</v>
      </c>
      <c r="JO606">
        <v>2.30591</v>
      </c>
      <c r="JP606">
        <v>1.39648</v>
      </c>
      <c r="JQ606">
        <v>2.34497</v>
      </c>
      <c r="JR606">
        <v>1.49536</v>
      </c>
      <c r="JS606">
        <v>2.58789</v>
      </c>
      <c r="JT606">
        <v>36.6943</v>
      </c>
      <c r="JU606">
        <v>24.0612</v>
      </c>
      <c r="JV606">
        <v>18</v>
      </c>
      <c r="JW606">
        <v>494.021</v>
      </c>
      <c r="JX606">
        <v>447.28</v>
      </c>
      <c r="JY606">
        <v>29.0233</v>
      </c>
      <c r="JZ606">
        <v>29.1308</v>
      </c>
      <c r="KA606">
        <v>29.9999</v>
      </c>
      <c r="KB606">
        <v>29.01</v>
      </c>
      <c r="KC606">
        <v>28.9407</v>
      </c>
      <c r="KD606">
        <v>11.9552</v>
      </c>
      <c r="KE606">
        <v>25.4015</v>
      </c>
      <c r="KF606">
        <v>55.5882</v>
      </c>
      <c r="KG606">
        <v>29.0207</v>
      </c>
      <c r="KH606">
        <v>199.488</v>
      </c>
      <c r="KI606">
        <v>20.0697</v>
      </c>
      <c r="KJ606">
        <v>100.813</v>
      </c>
      <c r="KK606">
        <v>100.42</v>
      </c>
    </row>
    <row r="607" spans="1:297">
      <c r="A607">
        <v>591</v>
      </c>
      <c r="B607">
        <v>1759265459.6</v>
      </c>
      <c r="C607">
        <v>16106.59999990463</v>
      </c>
      <c r="D607" t="s">
        <v>1630</v>
      </c>
      <c r="E607" t="s">
        <v>1631</v>
      </c>
      <c r="F607">
        <v>5</v>
      </c>
      <c r="G607" t="s">
        <v>1603</v>
      </c>
      <c r="H607" t="s">
        <v>436</v>
      </c>
      <c r="I607">
        <v>1759265451.814285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221.9099282245651</v>
      </c>
      <c r="AK607">
        <v>230.7108606060605</v>
      </c>
      <c r="AL607">
        <v>-3.257209396636712</v>
      </c>
      <c r="AM607">
        <v>65.03019111917088</v>
      </c>
      <c r="AN607">
        <f>(AP607 - AO607 + DY607*1E3/(8.314*(EA607+273.15)) * AR607/DX607 * AQ607) * DX607/(100*DL607) * 1000/(1000 - AP607)</f>
        <v>0</v>
      </c>
      <c r="AO607">
        <v>20.04140932233925</v>
      </c>
      <c r="AP607">
        <v>23.95921696969697</v>
      </c>
      <c r="AQ607">
        <v>-4.946441349615208E-05</v>
      </c>
      <c r="AR607">
        <v>108.9117995808298</v>
      </c>
      <c r="AS607">
        <v>1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3.21</v>
      </c>
      <c r="DM607">
        <v>0.5</v>
      </c>
      <c r="DN607" t="s">
        <v>438</v>
      </c>
      <c r="DO607">
        <v>2</v>
      </c>
      <c r="DP607" t="b">
        <v>1</v>
      </c>
      <c r="DQ607">
        <v>1759265451.814285</v>
      </c>
      <c r="DR607">
        <v>248.2729642857144</v>
      </c>
      <c r="DS607">
        <v>233.1985357142857</v>
      </c>
      <c r="DT607">
        <v>23.96678571428572</v>
      </c>
      <c r="DU607">
        <v>20.04322857142857</v>
      </c>
      <c r="DV607">
        <v>247.7423928571429</v>
      </c>
      <c r="DW607">
        <v>23.80668928571428</v>
      </c>
      <c r="DX607">
        <v>500.01625</v>
      </c>
      <c r="DY607">
        <v>90.67111071428569</v>
      </c>
      <c r="DZ607">
        <v>0.02894235714285714</v>
      </c>
      <c r="EA607">
        <v>30.30644642857143</v>
      </c>
      <c r="EB607">
        <v>30.01183214285714</v>
      </c>
      <c r="EC607">
        <v>999.9000000000002</v>
      </c>
      <c r="ED607">
        <v>0</v>
      </c>
      <c r="EE607">
        <v>0</v>
      </c>
      <c r="EF607">
        <v>10007.8775</v>
      </c>
      <c r="EG607">
        <v>0</v>
      </c>
      <c r="EH607">
        <v>12.3095</v>
      </c>
      <c r="EI607">
        <v>15.07433928571429</v>
      </c>
      <c r="EJ607">
        <v>254.3693214285715</v>
      </c>
      <c r="EK607">
        <v>237.9682857142857</v>
      </c>
      <c r="EL607">
        <v>3.923573571428572</v>
      </c>
      <c r="EM607">
        <v>233.1985357142857</v>
      </c>
      <c r="EN607">
        <v>20.04322857142857</v>
      </c>
      <c r="EO607">
        <v>2.173093928571428</v>
      </c>
      <c r="EP607">
        <v>1.81734</v>
      </c>
      <c r="EQ607">
        <v>18.76533571428572</v>
      </c>
      <c r="ER607">
        <v>15.93674285714286</v>
      </c>
      <c r="ES607">
        <v>2000.0025</v>
      </c>
      <c r="ET607">
        <v>0.9799932142857141</v>
      </c>
      <c r="EU607">
        <v>0.02000660357142858</v>
      </c>
      <c r="EV607">
        <v>0</v>
      </c>
      <c r="EW607">
        <v>470.0065357142857</v>
      </c>
      <c r="EX607">
        <v>5.00097</v>
      </c>
      <c r="EY607">
        <v>9483.236428571428</v>
      </c>
      <c r="EZ607">
        <v>16707.55357142857</v>
      </c>
      <c r="FA607">
        <v>41.125</v>
      </c>
      <c r="FB607">
        <v>41.47749999999998</v>
      </c>
      <c r="FC607">
        <v>41.09574999999999</v>
      </c>
      <c r="FD607">
        <v>41</v>
      </c>
      <c r="FE607">
        <v>41.68699999999999</v>
      </c>
      <c r="FF607">
        <v>1955.085</v>
      </c>
      <c r="FG607">
        <v>39.91714285714286</v>
      </c>
      <c r="FH607">
        <v>0</v>
      </c>
      <c r="FI607">
        <v>1759265460.9</v>
      </c>
      <c r="FJ607">
        <v>0</v>
      </c>
      <c r="FK607">
        <v>470.08432</v>
      </c>
      <c r="FL607">
        <v>7.742923057120693</v>
      </c>
      <c r="FM607">
        <v>163.7953843858633</v>
      </c>
      <c r="FN607">
        <v>9484.6932</v>
      </c>
      <c r="FO607">
        <v>15</v>
      </c>
      <c r="FP607">
        <v>0</v>
      </c>
      <c r="FQ607" t="s">
        <v>439</v>
      </c>
      <c r="FR607">
        <v>1747247426.5</v>
      </c>
      <c r="FS607">
        <v>1747247420.5</v>
      </c>
      <c r="FT607">
        <v>0</v>
      </c>
      <c r="FU607">
        <v>1.027</v>
      </c>
      <c r="FV607">
        <v>0.031</v>
      </c>
      <c r="FW607">
        <v>0.02</v>
      </c>
      <c r="FX607">
        <v>0.05</v>
      </c>
      <c r="FY607">
        <v>420</v>
      </c>
      <c r="FZ607">
        <v>16</v>
      </c>
      <c r="GA607">
        <v>0.01</v>
      </c>
      <c r="GB607">
        <v>0.1</v>
      </c>
      <c r="GC607">
        <v>14.61321463414634</v>
      </c>
      <c r="GD607">
        <v>8.729483623693405</v>
      </c>
      <c r="GE607">
        <v>0.8701664479298861</v>
      </c>
      <c r="GF607">
        <v>0</v>
      </c>
      <c r="GG607">
        <v>469.6274117647058</v>
      </c>
      <c r="GH607">
        <v>7.565103134366408</v>
      </c>
      <c r="GI607">
        <v>0.7762643620968304</v>
      </c>
      <c r="GJ607">
        <v>-1</v>
      </c>
      <c r="GK607">
        <v>3.925677804878049</v>
      </c>
      <c r="GL607">
        <v>-0.03313191637631045</v>
      </c>
      <c r="GM607">
        <v>0.003678679185155108</v>
      </c>
      <c r="GN607">
        <v>1</v>
      </c>
      <c r="GO607">
        <v>1</v>
      </c>
      <c r="GP607">
        <v>2</v>
      </c>
      <c r="GQ607" t="s">
        <v>440</v>
      </c>
      <c r="GR607">
        <v>3.13535</v>
      </c>
      <c r="GS607">
        <v>2.68926</v>
      </c>
      <c r="GT607">
        <v>0.0560605</v>
      </c>
      <c r="GU607">
        <v>0.0520648</v>
      </c>
      <c r="GV607">
        <v>0.106258</v>
      </c>
      <c r="GW607">
        <v>0.0926656</v>
      </c>
      <c r="GX607">
        <v>29954.3</v>
      </c>
      <c r="GY607">
        <v>30149.9</v>
      </c>
      <c r="GZ607">
        <v>29502</v>
      </c>
      <c r="HA607">
        <v>29394.6</v>
      </c>
      <c r="HB607">
        <v>34826.8</v>
      </c>
      <c r="HC607">
        <v>35327.4</v>
      </c>
      <c r="HD607">
        <v>41504.4</v>
      </c>
      <c r="HE607">
        <v>41760.3</v>
      </c>
      <c r="HF607">
        <v>1.92463</v>
      </c>
      <c r="HG607">
        <v>1.8668</v>
      </c>
      <c r="HH607">
        <v>0.06931279999999999</v>
      </c>
      <c r="HI607">
        <v>0</v>
      </c>
      <c r="HJ607">
        <v>28.8778</v>
      </c>
      <c r="HK607">
        <v>999.9</v>
      </c>
      <c r="HL607">
        <v>48.8</v>
      </c>
      <c r="HM607">
        <v>31.5</v>
      </c>
      <c r="HN607">
        <v>24.9809</v>
      </c>
      <c r="HO607">
        <v>61.8978</v>
      </c>
      <c r="HP607">
        <v>25.633</v>
      </c>
      <c r="HQ607">
        <v>1</v>
      </c>
      <c r="HR607">
        <v>0.116151</v>
      </c>
      <c r="HS607">
        <v>-0.582127</v>
      </c>
      <c r="HT607">
        <v>20.3389</v>
      </c>
      <c r="HU607">
        <v>5.21684</v>
      </c>
      <c r="HV607">
        <v>12.0117</v>
      </c>
      <c r="HW607">
        <v>4.989</v>
      </c>
      <c r="HX607">
        <v>3.2878</v>
      </c>
      <c r="HY607">
        <v>9999</v>
      </c>
      <c r="HZ607">
        <v>9999</v>
      </c>
      <c r="IA607">
        <v>9999</v>
      </c>
      <c r="IB607">
        <v>55.9</v>
      </c>
      <c r="IC607">
        <v>1.86762</v>
      </c>
      <c r="ID607">
        <v>1.86675</v>
      </c>
      <c r="IE607">
        <v>1.86603</v>
      </c>
      <c r="IF607">
        <v>1.866</v>
      </c>
      <c r="IG607">
        <v>1.86786</v>
      </c>
      <c r="IH607">
        <v>1.87028</v>
      </c>
      <c r="II607">
        <v>1.86894</v>
      </c>
      <c r="IJ607">
        <v>1.87042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0.517</v>
      </c>
      <c r="IY607">
        <v>0.16</v>
      </c>
      <c r="IZ607">
        <v>0.3625154529167907</v>
      </c>
      <c r="JA607">
        <v>0.0008048872148807029</v>
      </c>
      <c r="JB607">
        <v>-5.095662115587533E-07</v>
      </c>
      <c r="JC607">
        <v>2.531607724193784E-12</v>
      </c>
      <c r="JD607">
        <v>-0.06283319792714769</v>
      </c>
      <c r="JE607">
        <v>-0.001955840343384142</v>
      </c>
      <c r="JF607">
        <v>0.0007192843872520968</v>
      </c>
      <c r="JG607">
        <v>-1.024052542103736E-05</v>
      </c>
      <c r="JH607">
        <v>3</v>
      </c>
      <c r="JI607">
        <v>2315</v>
      </c>
      <c r="JJ607">
        <v>1</v>
      </c>
      <c r="JK607">
        <v>29</v>
      </c>
      <c r="JL607">
        <v>200300.6</v>
      </c>
      <c r="JM607">
        <v>200300.7</v>
      </c>
      <c r="JN607">
        <v>0.566406</v>
      </c>
      <c r="JO607">
        <v>2.31323</v>
      </c>
      <c r="JP607">
        <v>1.39771</v>
      </c>
      <c r="JQ607">
        <v>2.34131</v>
      </c>
      <c r="JR607">
        <v>1.49536</v>
      </c>
      <c r="JS607">
        <v>2.58423</v>
      </c>
      <c r="JT607">
        <v>36.6943</v>
      </c>
      <c r="JU607">
        <v>24.0612</v>
      </c>
      <c r="JV607">
        <v>18</v>
      </c>
      <c r="JW607">
        <v>494.028</v>
      </c>
      <c r="JX607">
        <v>447.447</v>
      </c>
      <c r="JY607">
        <v>29.0128</v>
      </c>
      <c r="JZ607">
        <v>29.1271</v>
      </c>
      <c r="KA607">
        <v>29.9998</v>
      </c>
      <c r="KB607">
        <v>29.0069</v>
      </c>
      <c r="KC607">
        <v>28.9382</v>
      </c>
      <c r="KD607">
        <v>11.2791</v>
      </c>
      <c r="KE607">
        <v>25.4015</v>
      </c>
      <c r="KF607">
        <v>55.5882</v>
      </c>
      <c r="KG607">
        <v>29.0046</v>
      </c>
      <c r="KH607">
        <v>186.101</v>
      </c>
      <c r="KI607">
        <v>20.074</v>
      </c>
      <c r="KJ607">
        <v>100.814</v>
      </c>
      <c r="KK607">
        <v>100.42</v>
      </c>
    </row>
    <row r="608" spans="1:297">
      <c r="A608">
        <v>592</v>
      </c>
      <c r="B608">
        <v>1759265464.6</v>
      </c>
      <c r="C608">
        <v>16111.59999990463</v>
      </c>
      <c r="D608" t="s">
        <v>1632</v>
      </c>
      <c r="E608" t="s">
        <v>1633</v>
      </c>
      <c r="F608">
        <v>5</v>
      </c>
      <c r="G608" t="s">
        <v>1603</v>
      </c>
      <c r="H608" t="s">
        <v>436</v>
      </c>
      <c r="I608">
        <v>1759265457.1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205.0979683956687</v>
      </c>
      <c r="AK608">
        <v>214.3838242424241</v>
      </c>
      <c r="AL608">
        <v>-3.261638617755147</v>
      </c>
      <c r="AM608">
        <v>65.03019111917088</v>
      </c>
      <c r="AN608">
        <f>(AP608 - AO608 + DY608*1E3/(8.314*(EA608+273.15)) * AR608/DX608 * AQ608) * DX608/(100*DL608) * 1000/(1000 - AP608)</f>
        <v>0</v>
      </c>
      <c r="AO608">
        <v>20.03896192419473</v>
      </c>
      <c r="AP608">
        <v>23.95919757575757</v>
      </c>
      <c r="AQ608">
        <v>3.283761869119989E-06</v>
      </c>
      <c r="AR608">
        <v>108.9117995808298</v>
      </c>
      <c r="AS608">
        <v>1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3.21</v>
      </c>
      <c r="DM608">
        <v>0.5</v>
      </c>
      <c r="DN608" t="s">
        <v>438</v>
      </c>
      <c r="DO608">
        <v>2</v>
      </c>
      <c r="DP608" t="b">
        <v>1</v>
      </c>
      <c r="DQ608">
        <v>1759265457.1</v>
      </c>
      <c r="DR608">
        <v>231.5255555555555</v>
      </c>
      <c r="DS608">
        <v>215.7041111111111</v>
      </c>
      <c r="DT608">
        <v>23.96311111111111</v>
      </c>
      <c r="DU608">
        <v>20.04147407407407</v>
      </c>
      <c r="DV608">
        <v>231.0044444444444</v>
      </c>
      <c r="DW608">
        <v>23.80306666666666</v>
      </c>
      <c r="DX608">
        <v>500.0077407407407</v>
      </c>
      <c r="DY608">
        <v>90.67142222222222</v>
      </c>
      <c r="DZ608">
        <v>0.02889982962962963</v>
      </c>
      <c r="EA608">
        <v>30.30379629629629</v>
      </c>
      <c r="EB608">
        <v>30.01182962962962</v>
      </c>
      <c r="EC608">
        <v>999.9000000000001</v>
      </c>
      <c r="ED608">
        <v>0</v>
      </c>
      <c r="EE608">
        <v>0</v>
      </c>
      <c r="EF608">
        <v>10002.91555555556</v>
      </c>
      <c r="EG608">
        <v>0</v>
      </c>
      <c r="EH608">
        <v>12.3095</v>
      </c>
      <c r="EI608">
        <v>15.82143333333334</v>
      </c>
      <c r="EJ608">
        <v>237.2098148148148</v>
      </c>
      <c r="EK608">
        <v>220.1155925925926</v>
      </c>
      <c r="EL608">
        <v>3.921646666666667</v>
      </c>
      <c r="EM608">
        <v>215.7041111111111</v>
      </c>
      <c r="EN608">
        <v>20.04147407407407</v>
      </c>
      <c r="EO608">
        <v>2.172768888888889</v>
      </c>
      <c r="EP608">
        <v>1.817187407407407</v>
      </c>
      <c r="EQ608">
        <v>18.76294444444444</v>
      </c>
      <c r="ER608">
        <v>15.93542222222222</v>
      </c>
      <c r="ES608">
        <v>2000.002962962963</v>
      </c>
      <c r="ET608">
        <v>0.9799925925925925</v>
      </c>
      <c r="EU608">
        <v>0.02000723333333333</v>
      </c>
      <c r="EV608">
        <v>0</v>
      </c>
      <c r="EW608">
        <v>470.7363333333333</v>
      </c>
      <c r="EX608">
        <v>5.00097</v>
      </c>
      <c r="EY608">
        <v>9498.390370370371</v>
      </c>
      <c r="EZ608">
        <v>16707.56666666667</v>
      </c>
      <c r="FA608">
        <v>41.125</v>
      </c>
      <c r="FB608">
        <v>41.465</v>
      </c>
      <c r="FC608">
        <v>41.07833333333333</v>
      </c>
      <c r="FD608">
        <v>41</v>
      </c>
      <c r="FE608">
        <v>41.68699999999999</v>
      </c>
      <c r="FF608">
        <v>1955.084444444444</v>
      </c>
      <c r="FG608">
        <v>39.91851851851852</v>
      </c>
      <c r="FH608">
        <v>0</v>
      </c>
      <c r="FI608">
        <v>1759265465.7</v>
      </c>
      <c r="FJ608">
        <v>0</v>
      </c>
      <c r="FK608">
        <v>470.742</v>
      </c>
      <c r="FL608">
        <v>9.144153852158173</v>
      </c>
      <c r="FM608">
        <v>180.7853845984551</v>
      </c>
      <c r="FN608">
        <v>9498.546399999999</v>
      </c>
      <c r="FO608">
        <v>15</v>
      </c>
      <c r="FP608">
        <v>0</v>
      </c>
      <c r="FQ608" t="s">
        <v>439</v>
      </c>
      <c r="FR608">
        <v>1747247426.5</v>
      </c>
      <c r="FS608">
        <v>1747247420.5</v>
      </c>
      <c r="FT608">
        <v>0</v>
      </c>
      <c r="FU608">
        <v>1.027</v>
      </c>
      <c r="FV608">
        <v>0.031</v>
      </c>
      <c r="FW608">
        <v>0.02</v>
      </c>
      <c r="FX608">
        <v>0.05</v>
      </c>
      <c r="FY608">
        <v>420</v>
      </c>
      <c r="FZ608">
        <v>16</v>
      </c>
      <c r="GA608">
        <v>0.01</v>
      </c>
      <c r="GB608">
        <v>0.1</v>
      </c>
      <c r="GC608">
        <v>15.4111825</v>
      </c>
      <c r="GD608">
        <v>8.572317073170668</v>
      </c>
      <c r="GE608">
        <v>0.8300604257785995</v>
      </c>
      <c r="GF608">
        <v>0</v>
      </c>
      <c r="GG608">
        <v>470.4073529411765</v>
      </c>
      <c r="GH608">
        <v>8.095217727554676</v>
      </c>
      <c r="GI608">
        <v>0.8349427202034676</v>
      </c>
      <c r="GJ608">
        <v>-1</v>
      </c>
      <c r="GK608">
        <v>3.922593</v>
      </c>
      <c r="GL608">
        <v>-0.02355512195122861</v>
      </c>
      <c r="GM608">
        <v>0.002774147797072125</v>
      </c>
      <c r="GN608">
        <v>1</v>
      </c>
      <c r="GO608">
        <v>1</v>
      </c>
      <c r="GP608">
        <v>2</v>
      </c>
      <c r="GQ608" t="s">
        <v>440</v>
      </c>
      <c r="GR608">
        <v>3.13539</v>
      </c>
      <c r="GS608">
        <v>2.68919</v>
      </c>
      <c r="GT608">
        <v>0.0525187</v>
      </c>
      <c r="GU608">
        <v>0.0483722</v>
      </c>
      <c r="GV608">
        <v>0.10625</v>
      </c>
      <c r="GW608">
        <v>0.0926575</v>
      </c>
      <c r="GX608">
        <v>30067.2</v>
      </c>
      <c r="GY608">
        <v>30268</v>
      </c>
      <c r="GZ608">
        <v>29502.5</v>
      </c>
      <c r="HA608">
        <v>29395.1</v>
      </c>
      <c r="HB608">
        <v>34827.4</v>
      </c>
      <c r="HC608">
        <v>35328.1</v>
      </c>
      <c r="HD608">
        <v>41504.9</v>
      </c>
      <c r="HE608">
        <v>41760.8</v>
      </c>
      <c r="HF608">
        <v>1.92455</v>
      </c>
      <c r="HG608">
        <v>1.86665</v>
      </c>
      <c r="HH608">
        <v>0.0694916</v>
      </c>
      <c r="HI608">
        <v>0</v>
      </c>
      <c r="HJ608">
        <v>28.8753</v>
      </c>
      <c r="HK608">
        <v>999.9</v>
      </c>
      <c r="HL608">
        <v>48.7</v>
      </c>
      <c r="HM608">
        <v>31.5</v>
      </c>
      <c r="HN608">
        <v>24.9315</v>
      </c>
      <c r="HO608">
        <v>62.0878</v>
      </c>
      <c r="HP608">
        <v>25.6611</v>
      </c>
      <c r="HQ608">
        <v>1</v>
      </c>
      <c r="HR608">
        <v>0.115849</v>
      </c>
      <c r="HS608">
        <v>-0.586457</v>
      </c>
      <c r="HT608">
        <v>20.3387</v>
      </c>
      <c r="HU608">
        <v>5.21564</v>
      </c>
      <c r="HV608">
        <v>12.0116</v>
      </c>
      <c r="HW608">
        <v>4.9887</v>
      </c>
      <c r="HX608">
        <v>3.2876</v>
      </c>
      <c r="HY608">
        <v>9999</v>
      </c>
      <c r="HZ608">
        <v>9999</v>
      </c>
      <c r="IA608">
        <v>9999</v>
      </c>
      <c r="IB608">
        <v>55.9</v>
      </c>
      <c r="IC608">
        <v>1.86762</v>
      </c>
      <c r="ID608">
        <v>1.86674</v>
      </c>
      <c r="IE608">
        <v>1.86602</v>
      </c>
      <c r="IF608">
        <v>1.866</v>
      </c>
      <c r="IG608">
        <v>1.86787</v>
      </c>
      <c r="IH608">
        <v>1.8703</v>
      </c>
      <c r="II608">
        <v>1.86896</v>
      </c>
      <c r="IJ608">
        <v>1.87043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0.507</v>
      </c>
      <c r="IY608">
        <v>0.16</v>
      </c>
      <c r="IZ608">
        <v>0.3625154529167907</v>
      </c>
      <c r="JA608">
        <v>0.0008048872148807029</v>
      </c>
      <c r="JB608">
        <v>-5.095662115587533E-07</v>
      </c>
      <c r="JC608">
        <v>2.531607724193784E-12</v>
      </c>
      <c r="JD608">
        <v>-0.06283319792714769</v>
      </c>
      <c r="JE608">
        <v>-0.001955840343384142</v>
      </c>
      <c r="JF608">
        <v>0.0007192843872520968</v>
      </c>
      <c r="JG608">
        <v>-1.024052542103736E-05</v>
      </c>
      <c r="JH608">
        <v>3</v>
      </c>
      <c r="JI608">
        <v>2315</v>
      </c>
      <c r="JJ608">
        <v>1</v>
      </c>
      <c r="JK608">
        <v>29</v>
      </c>
      <c r="JL608">
        <v>200300.6</v>
      </c>
      <c r="JM608">
        <v>200300.7</v>
      </c>
      <c r="JN608">
        <v>0.527344</v>
      </c>
      <c r="JO608">
        <v>2.31934</v>
      </c>
      <c r="JP608">
        <v>1.39648</v>
      </c>
      <c r="JQ608">
        <v>2.34497</v>
      </c>
      <c r="JR608">
        <v>1.49536</v>
      </c>
      <c r="JS608">
        <v>2.61597</v>
      </c>
      <c r="JT608">
        <v>36.6943</v>
      </c>
      <c r="JU608">
        <v>24.0612</v>
      </c>
      <c r="JV608">
        <v>18</v>
      </c>
      <c r="JW608">
        <v>493.959</v>
      </c>
      <c r="JX608">
        <v>447.331</v>
      </c>
      <c r="JY608">
        <v>28.9974</v>
      </c>
      <c r="JZ608">
        <v>29.124</v>
      </c>
      <c r="KA608">
        <v>29.9999</v>
      </c>
      <c r="KB608">
        <v>29.0044</v>
      </c>
      <c r="KC608">
        <v>28.9351</v>
      </c>
      <c r="KD608">
        <v>10.4975</v>
      </c>
      <c r="KE608">
        <v>25.4015</v>
      </c>
      <c r="KF608">
        <v>55.5882</v>
      </c>
      <c r="KG608">
        <v>28.9941</v>
      </c>
      <c r="KH608">
        <v>165.728</v>
      </c>
      <c r="KI608">
        <v>20.086</v>
      </c>
      <c r="KJ608">
        <v>100.815</v>
      </c>
      <c r="KK608">
        <v>100.422</v>
      </c>
    </row>
    <row r="609" spans="1:297">
      <c r="A609">
        <v>593</v>
      </c>
      <c r="B609">
        <v>1759265469.6</v>
      </c>
      <c r="C609">
        <v>16116.59999990463</v>
      </c>
      <c r="D609" t="s">
        <v>1634</v>
      </c>
      <c r="E609" t="s">
        <v>1635</v>
      </c>
      <c r="F609">
        <v>5</v>
      </c>
      <c r="G609" t="s">
        <v>1603</v>
      </c>
      <c r="H609" t="s">
        <v>436</v>
      </c>
      <c r="I609">
        <v>1759265461.814285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187.9884040655878</v>
      </c>
      <c r="AK609">
        <v>197.9584</v>
      </c>
      <c r="AL609">
        <v>-3.29200984069902</v>
      </c>
      <c r="AM609">
        <v>65.03019111917088</v>
      </c>
      <c r="AN609">
        <f>(AP609 - AO609 + DY609*1E3/(8.314*(EA609+273.15)) * AR609/DX609 * AQ609) * DX609/(100*DL609) * 1000/(1000 - AP609)</f>
        <v>0</v>
      </c>
      <c r="AO609">
        <v>20.03909886741004</v>
      </c>
      <c r="AP609">
        <v>23.95158606060606</v>
      </c>
      <c r="AQ609">
        <v>-2.928544265225624E-05</v>
      </c>
      <c r="AR609">
        <v>108.9117995808298</v>
      </c>
      <c r="AS609">
        <v>1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3.21</v>
      </c>
      <c r="DM609">
        <v>0.5</v>
      </c>
      <c r="DN609" t="s">
        <v>438</v>
      </c>
      <c r="DO609">
        <v>2</v>
      </c>
      <c r="DP609" t="b">
        <v>1</v>
      </c>
      <c r="DQ609">
        <v>1759265461.814285</v>
      </c>
      <c r="DR609">
        <v>216.51575</v>
      </c>
      <c r="DS609">
        <v>200.0164642857143</v>
      </c>
      <c r="DT609">
        <v>23.95866785714286</v>
      </c>
      <c r="DU609">
        <v>20.03995357142857</v>
      </c>
      <c r="DV609">
        <v>216.0032857142857</v>
      </c>
      <c r="DW609">
        <v>23.79868928571429</v>
      </c>
      <c r="DX609">
        <v>500.0052857142857</v>
      </c>
      <c r="DY609">
        <v>90.67130357142857</v>
      </c>
      <c r="DZ609">
        <v>0.02893684642857143</v>
      </c>
      <c r="EA609">
        <v>30.30041428571429</v>
      </c>
      <c r="EB609">
        <v>30.01051071428572</v>
      </c>
      <c r="EC609">
        <v>999.9000000000002</v>
      </c>
      <c r="ED609">
        <v>0</v>
      </c>
      <c r="EE609">
        <v>0</v>
      </c>
      <c r="EF609">
        <v>10003.60928571428</v>
      </c>
      <c r="EG609">
        <v>0</v>
      </c>
      <c r="EH609">
        <v>12.3095</v>
      </c>
      <c r="EI609">
        <v>16.49931428571428</v>
      </c>
      <c r="EJ609">
        <v>221.8305</v>
      </c>
      <c r="EK609">
        <v>204.1067142857143</v>
      </c>
      <c r="EL609">
        <v>3.918719285714286</v>
      </c>
      <c r="EM609">
        <v>200.0164642857143</v>
      </c>
      <c r="EN609">
        <v>20.03995357142857</v>
      </c>
      <c r="EO609">
        <v>2.172363928571428</v>
      </c>
      <c r="EP609">
        <v>1.817047857142857</v>
      </c>
      <c r="EQ609">
        <v>18.75995357142857</v>
      </c>
      <c r="ER609">
        <v>15.93421428571428</v>
      </c>
      <c r="ES609">
        <v>2000.006428571429</v>
      </c>
      <c r="ET609">
        <v>0.9799977142857145</v>
      </c>
      <c r="EU609">
        <v>0.02000233571428571</v>
      </c>
      <c r="EV609">
        <v>0</v>
      </c>
      <c r="EW609">
        <v>471.6063214285714</v>
      </c>
      <c r="EX609">
        <v>5.00097</v>
      </c>
      <c r="EY609">
        <v>9513.217142857144</v>
      </c>
      <c r="EZ609">
        <v>16707.61071428571</v>
      </c>
      <c r="FA609">
        <v>41.125</v>
      </c>
      <c r="FB609">
        <v>41.45499999999998</v>
      </c>
      <c r="FC609">
        <v>41.06424999999998</v>
      </c>
      <c r="FD609">
        <v>41</v>
      </c>
      <c r="FE609">
        <v>41.68699999999999</v>
      </c>
      <c r="FF609">
        <v>1955.100357142857</v>
      </c>
      <c r="FG609">
        <v>39.90857142857144</v>
      </c>
      <c r="FH609">
        <v>0</v>
      </c>
      <c r="FI609">
        <v>1759265471.1</v>
      </c>
      <c r="FJ609">
        <v>0</v>
      </c>
      <c r="FK609">
        <v>471.6625384615385</v>
      </c>
      <c r="FL609">
        <v>11.22092307415632</v>
      </c>
      <c r="FM609">
        <v>199.4782905740506</v>
      </c>
      <c r="FN609">
        <v>9514.675384615384</v>
      </c>
      <c r="FO609">
        <v>15</v>
      </c>
      <c r="FP609">
        <v>0</v>
      </c>
      <c r="FQ609" t="s">
        <v>439</v>
      </c>
      <c r="FR609">
        <v>1747247426.5</v>
      </c>
      <c r="FS609">
        <v>1747247420.5</v>
      </c>
      <c r="FT609">
        <v>0</v>
      </c>
      <c r="FU609">
        <v>1.027</v>
      </c>
      <c r="FV609">
        <v>0.031</v>
      </c>
      <c r="FW609">
        <v>0.02</v>
      </c>
      <c r="FX609">
        <v>0.05</v>
      </c>
      <c r="FY609">
        <v>420</v>
      </c>
      <c r="FZ609">
        <v>16</v>
      </c>
      <c r="GA609">
        <v>0.01</v>
      </c>
      <c r="GB609">
        <v>0.1</v>
      </c>
      <c r="GC609">
        <v>16.0026225</v>
      </c>
      <c r="GD609">
        <v>8.313225140712937</v>
      </c>
      <c r="GE609">
        <v>0.8054416690510554</v>
      </c>
      <c r="GF609">
        <v>0</v>
      </c>
      <c r="GG609">
        <v>470.9754411764707</v>
      </c>
      <c r="GH609">
        <v>9.590939645206078</v>
      </c>
      <c r="GI609">
        <v>0.9829365424786054</v>
      </c>
      <c r="GJ609">
        <v>-1</v>
      </c>
      <c r="GK609">
        <v>3.92067375</v>
      </c>
      <c r="GL609">
        <v>-0.03045174484053166</v>
      </c>
      <c r="GM609">
        <v>0.003306535715442997</v>
      </c>
      <c r="GN609">
        <v>1</v>
      </c>
      <c r="GO609">
        <v>1</v>
      </c>
      <c r="GP609">
        <v>2</v>
      </c>
      <c r="GQ609" t="s">
        <v>440</v>
      </c>
      <c r="GR609">
        <v>3.1355</v>
      </c>
      <c r="GS609">
        <v>2.68894</v>
      </c>
      <c r="GT609">
        <v>0.0488675</v>
      </c>
      <c r="GU609">
        <v>0.0444507</v>
      </c>
      <c r="GV609">
        <v>0.106231</v>
      </c>
      <c r="GW609">
        <v>0.0926607</v>
      </c>
      <c r="GX609">
        <v>30183.2</v>
      </c>
      <c r="GY609">
        <v>30393</v>
      </c>
      <c r="GZ609">
        <v>29502.6</v>
      </c>
      <c r="HA609">
        <v>29395.4</v>
      </c>
      <c r="HB609">
        <v>34828</v>
      </c>
      <c r="HC609">
        <v>35328.3</v>
      </c>
      <c r="HD609">
        <v>41504.8</v>
      </c>
      <c r="HE609">
        <v>41761.3</v>
      </c>
      <c r="HF609">
        <v>1.92477</v>
      </c>
      <c r="HG609">
        <v>1.8664</v>
      </c>
      <c r="HH609">
        <v>0.0696108</v>
      </c>
      <c r="HI609">
        <v>0</v>
      </c>
      <c r="HJ609">
        <v>28.8747</v>
      </c>
      <c r="HK609">
        <v>999.9</v>
      </c>
      <c r="HL609">
        <v>48.7</v>
      </c>
      <c r="HM609">
        <v>31.5</v>
      </c>
      <c r="HN609">
        <v>24.9309</v>
      </c>
      <c r="HO609">
        <v>61.9778</v>
      </c>
      <c r="HP609">
        <v>25.6931</v>
      </c>
      <c r="HQ609">
        <v>1</v>
      </c>
      <c r="HR609">
        <v>0.11576</v>
      </c>
      <c r="HS609">
        <v>-0.601757</v>
      </c>
      <c r="HT609">
        <v>20.3386</v>
      </c>
      <c r="HU609">
        <v>5.21609</v>
      </c>
      <c r="HV609">
        <v>12.0135</v>
      </c>
      <c r="HW609">
        <v>4.98865</v>
      </c>
      <c r="HX609">
        <v>3.28765</v>
      </c>
      <c r="HY609">
        <v>9999</v>
      </c>
      <c r="HZ609">
        <v>9999</v>
      </c>
      <c r="IA609">
        <v>9999</v>
      </c>
      <c r="IB609">
        <v>55.9</v>
      </c>
      <c r="IC609">
        <v>1.86761</v>
      </c>
      <c r="ID609">
        <v>1.86675</v>
      </c>
      <c r="IE609">
        <v>1.86603</v>
      </c>
      <c r="IF609">
        <v>1.866</v>
      </c>
      <c r="IG609">
        <v>1.86787</v>
      </c>
      <c r="IH609">
        <v>1.8703</v>
      </c>
      <c r="II609">
        <v>1.86899</v>
      </c>
      <c r="IJ609">
        <v>1.87042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0.498</v>
      </c>
      <c r="IY609">
        <v>0.1598</v>
      </c>
      <c r="IZ609">
        <v>0.3625154529167907</v>
      </c>
      <c r="JA609">
        <v>0.0008048872148807029</v>
      </c>
      <c r="JB609">
        <v>-5.095662115587533E-07</v>
      </c>
      <c r="JC609">
        <v>2.531607724193784E-12</v>
      </c>
      <c r="JD609">
        <v>-0.06283319792714769</v>
      </c>
      <c r="JE609">
        <v>-0.001955840343384142</v>
      </c>
      <c r="JF609">
        <v>0.0007192843872520968</v>
      </c>
      <c r="JG609">
        <v>-1.024052542103736E-05</v>
      </c>
      <c r="JH609">
        <v>3</v>
      </c>
      <c r="JI609">
        <v>2315</v>
      </c>
      <c r="JJ609">
        <v>1</v>
      </c>
      <c r="JK609">
        <v>29</v>
      </c>
      <c r="JL609">
        <v>200300.7</v>
      </c>
      <c r="JM609">
        <v>200300.8</v>
      </c>
      <c r="JN609">
        <v>0.491943</v>
      </c>
      <c r="JO609">
        <v>2.31079</v>
      </c>
      <c r="JP609">
        <v>1.39648</v>
      </c>
      <c r="JQ609">
        <v>2.34375</v>
      </c>
      <c r="JR609">
        <v>1.49536</v>
      </c>
      <c r="JS609">
        <v>2.62085</v>
      </c>
      <c r="JT609">
        <v>36.6943</v>
      </c>
      <c r="JU609">
        <v>24.0612</v>
      </c>
      <c r="JV609">
        <v>18</v>
      </c>
      <c r="JW609">
        <v>494.078</v>
      </c>
      <c r="JX609">
        <v>447.152</v>
      </c>
      <c r="JY609">
        <v>28.9869</v>
      </c>
      <c r="JZ609">
        <v>29.1208</v>
      </c>
      <c r="KA609">
        <v>29.9998</v>
      </c>
      <c r="KB609">
        <v>29.0013</v>
      </c>
      <c r="KC609">
        <v>28.9321</v>
      </c>
      <c r="KD609">
        <v>9.80636</v>
      </c>
      <c r="KE609">
        <v>25.4015</v>
      </c>
      <c r="KF609">
        <v>55.5882</v>
      </c>
      <c r="KG609">
        <v>28.9869</v>
      </c>
      <c r="KH609">
        <v>152.346</v>
      </c>
      <c r="KI609">
        <v>20.0983</v>
      </c>
      <c r="KJ609">
        <v>100.815</v>
      </c>
      <c r="KK609">
        <v>100.423</v>
      </c>
    </row>
    <row r="610" spans="1:297">
      <c r="A610">
        <v>594</v>
      </c>
      <c r="B610">
        <v>1759265474.6</v>
      </c>
      <c r="C610">
        <v>16121.59999990463</v>
      </c>
      <c r="D610" t="s">
        <v>1636</v>
      </c>
      <c r="E610" t="s">
        <v>1637</v>
      </c>
      <c r="F610">
        <v>5</v>
      </c>
      <c r="G610" t="s">
        <v>1603</v>
      </c>
      <c r="H610" t="s">
        <v>436</v>
      </c>
      <c r="I610">
        <v>1759265467.1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170.9935197370929</v>
      </c>
      <c r="AK610">
        <v>181.4861696969697</v>
      </c>
      <c r="AL610">
        <v>-3.289005542223876</v>
      </c>
      <c r="AM610">
        <v>65.03019111917088</v>
      </c>
      <c r="AN610">
        <f>(AP610 - AO610 + DY610*1E3/(8.314*(EA610+273.15)) * AR610/DX610 * AQ610) * DX610/(100*DL610) * 1000/(1000 - AP610)</f>
        <v>0</v>
      </c>
      <c r="AO610">
        <v>20.03956540486365</v>
      </c>
      <c r="AP610">
        <v>23.94726787878787</v>
      </c>
      <c r="AQ610">
        <v>-2.111743639713279E-05</v>
      </c>
      <c r="AR610">
        <v>108.9117995808298</v>
      </c>
      <c r="AS610">
        <v>1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3.21</v>
      </c>
      <c r="DM610">
        <v>0.5</v>
      </c>
      <c r="DN610" t="s">
        <v>438</v>
      </c>
      <c r="DO610">
        <v>2</v>
      </c>
      <c r="DP610" t="b">
        <v>1</v>
      </c>
      <c r="DQ610">
        <v>1759265467.1</v>
      </c>
      <c r="DR610">
        <v>199.6097407407408</v>
      </c>
      <c r="DS610">
        <v>182.4378888888889</v>
      </c>
      <c r="DT610">
        <v>23.9536925925926</v>
      </c>
      <c r="DU610">
        <v>20.03908518518519</v>
      </c>
      <c r="DV610">
        <v>199.1072962962963</v>
      </c>
      <c r="DW610">
        <v>23.79378888888889</v>
      </c>
      <c r="DX610">
        <v>500.0021481481482</v>
      </c>
      <c r="DY610">
        <v>90.67080740740739</v>
      </c>
      <c r="DZ610">
        <v>0.02874010740740741</v>
      </c>
      <c r="EA610">
        <v>30.29489259259259</v>
      </c>
      <c r="EB610">
        <v>30.00949629629629</v>
      </c>
      <c r="EC610">
        <v>999.9000000000001</v>
      </c>
      <c r="ED610">
        <v>0</v>
      </c>
      <c r="EE610">
        <v>0</v>
      </c>
      <c r="EF610">
        <v>10003.89962962963</v>
      </c>
      <c r="EG610">
        <v>0</v>
      </c>
      <c r="EH610">
        <v>12.3095</v>
      </c>
      <c r="EI610">
        <v>17.17184444444444</v>
      </c>
      <c r="EJ610">
        <v>204.5085555555555</v>
      </c>
      <c r="EK610">
        <v>186.1684814814815</v>
      </c>
      <c r="EL610">
        <v>3.914608148148148</v>
      </c>
      <c r="EM610">
        <v>182.4378888888889</v>
      </c>
      <c r="EN610">
        <v>20.03908518518519</v>
      </c>
      <c r="EO610">
        <v>2.171900740740741</v>
      </c>
      <c r="EP610">
        <v>1.81696</v>
      </c>
      <c r="EQ610">
        <v>18.75654444444445</v>
      </c>
      <c r="ER610">
        <v>15.93345555555556</v>
      </c>
      <c r="ES610">
        <v>2000.00925925926</v>
      </c>
      <c r="ET610">
        <v>0.9800032592592594</v>
      </c>
      <c r="EU610">
        <v>0.01999703333333333</v>
      </c>
      <c r="EV610">
        <v>0</v>
      </c>
      <c r="EW610">
        <v>472.5834074074074</v>
      </c>
      <c r="EX610">
        <v>5.00097</v>
      </c>
      <c r="EY610">
        <v>9531.455925925926</v>
      </c>
      <c r="EZ610">
        <v>16707.67407407407</v>
      </c>
      <c r="FA610">
        <v>41.125</v>
      </c>
      <c r="FB610">
        <v>41.44633333333332</v>
      </c>
      <c r="FC610">
        <v>41.06199999999999</v>
      </c>
      <c r="FD610">
        <v>40.99533333333333</v>
      </c>
      <c r="FE610">
        <v>41.68699999999999</v>
      </c>
      <c r="FF610">
        <v>1955.113703703704</v>
      </c>
      <c r="FG610">
        <v>39.89814814814816</v>
      </c>
      <c r="FH610">
        <v>0</v>
      </c>
      <c r="FI610">
        <v>1759265475.9</v>
      </c>
      <c r="FJ610">
        <v>0</v>
      </c>
      <c r="FK610">
        <v>472.5581923076924</v>
      </c>
      <c r="FL610">
        <v>12.37876923615148</v>
      </c>
      <c r="FM610">
        <v>215.8482051298463</v>
      </c>
      <c r="FN610">
        <v>9531.339230769228</v>
      </c>
      <c r="FO610">
        <v>15</v>
      </c>
      <c r="FP610">
        <v>0</v>
      </c>
      <c r="FQ610" t="s">
        <v>439</v>
      </c>
      <c r="FR610">
        <v>1747247426.5</v>
      </c>
      <c r="FS610">
        <v>1747247420.5</v>
      </c>
      <c r="FT610">
        <v>0</v>
      </c>
      <c r="FU610">
        <v>1.027</v>
      </c>
      <c r="FV610">
        <v>0.031</v>
      </c>
      <c r="FW610">
        <v>0.02</v>
      </c>
      <c r="FX610">
        <v>0.05</v>
      </c>
      <c r="FY610">
        <v>420</v>
      </c>
      <c r="FZ610">
        <v>16</v>
      </c>
      <c r="GA610">
        <v>0.01</v>
      </c>
      <c r="GB610">
        <v>0.1</v>
      </c>
      <c r="GC610">
        <v>16.72156829268292</v>
      </c>
      <c r="GD610">
        <v>8.055282229965183</v>
      </c>
      <c r="GE610">
        <v>0.8021042330657302</v>
      </c>
      <c r="GF610">
        <v>0</v>
      </c>
      <c r="GG610">
        <v>471.9193823529411</v>
      </c>
      <c r="GH610">
        <v>10.9959205563215</v>
      </c>
      <c r="GI610">
        <v>1.107757034698434</v>
      </c>
      <c r="GJ610">
        <v>-1</v>
      </c>
      <c r="GK610">
        <v>3.917152195121951</v>
      </c>
      <c r="GL610">
        <v>-0.04774662020905422</v>
      </c>
      <c r="GM610">
        <v>0.00497206465050048</v>
      </c>
      <c r="GN610">
        <v>1</v>
      </c>
      <c r="GO610">
        <v>1</v>
      </c>
      <c r="GP610">
        <v>2</v>
      </c>
      <c r="GQ610" t="s">
        <v>440</v>
      </c>
      <c r="GR610">
        <v>3.1354</v>
      </c>
      <c r="GS610">
        <v>2.6884</v>
      </c>
      <c r="GT610">
        <v>0.0451254</v>
      </c>
      <c r="GU610">
        <v>0.0405648</v>
      </c>
      <c r="GV610">
        <v>0.106217</v>
      </c>
      <c r="GW610">
        <v>0.0926637</v>
      </c>
      <c r="GX610">
        <v>30301.5</v>
      </c>
      <c r="GY610">
        <v>30516.3</v>
      </c>
      <c r="GZ610">
        <v>29502.2</v>
      </c>
      <c r="HA610">
        <v>29395.2</v>
      </c>
      <c r="HB610">
        <v>34827.8</v>
      </c>
      <c r="HC610">
        <v>35328</v>
      </c>
      <c r="HD610">
        <v>41503.9</v>
      </c>
      <c r="HE610">
        <v>41761.2</v>
      </c>
      <c r="HF610">
        <v>1.92472</v>
      </c>
      <c r="HG610">
        <v>1.86663</v>
      </c>
      <c r="HH610">
        <v>0.0698902</v>
      </c>
      <c r="HI610">
        <v>0</v>
      </c>
      <c r="HJ610">
        <v>28.8722</v>
      </c>
      <c r="HK610">
        <v>999.9</v>
      </c>
      <c r="HL610">
        <v>48.7</v>
      </c>
      <c r="HM610">
        <v>31.5</v>
      </c>
      <c r="HN610">
        <v>24.9306</v>
      </c>
      <c r="HO610">
        <v>61.9578</v>
      </c>
      <c r="HP610">
        <v>25.6691</v>
      </c>
      <c r="HQ610">
        <v>1</v>
      </c>
      <c r="HR610">
        <v>0.115272</v>
      </c>
      <c r="HS610">
        <v>-0.592233</v>
      </c>
      <c r="HT610">
        <v>20.3379</v>
      </c>
      <c r="HU610">
        <v>5.21295</v>
      </c>
      <c r="HV610">
        <v>12.0122</v>
      </c>
      <c r="HW610">
        <v>4.98815</v>
      </c>
      <c r="HX610">
        <v>3.2872</v>
      </c>
      <c r="HY610">
        <v>9999</v>
      </c>
      <c r="HZ610">
        <v>9999</v>
      </c>
      <c r="IA610">
        <v>9999</v>
      </c>
      <c r="IB610">
        <v>55.9</v>
      </c>
      <c r="IC610">
        <v>1.86763</v>
      </c>
      <c r="ID610">
        <v>1.86676</v>
      </c>
      <c r="IE610">
        <v>1.86607</v>
      </c>
      <c r="IF610">
        <v>1.866</v>
      </c>
      <c r="IG610">
        <v>1.86792</v>
      </c>
      <c r="IH610">
        <v>1.87029</v>
      </c>
      <c r="II610">
        <v>1.86895</v>
      </c>
      <c r="IJ610">
        <v>1.87042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0.488</v>
      </c>
      <c r="IY610">
        <v>0.1598</v>
      </c>
      <c r="IZ610">
        <v>0.3625154529167907</v>
      </c>
      <c r="JA610">
        <v>0.0008048872148807029</v>
      </c>
      <c r="JB610">
        <v>-5.095662115587533E-07</v>
      </c>
      <c r="JC610">
        <v>2.531607724193784E-12</v>
      </c>
      <c r="JD610">
        <v>-0.06283319792714769</v>
      </c>
      <c r="JE610">
        <v>-0.001955840343384142</v>
      </c>
      <c r="JF610">
        <v>0.0007192843872520968</v>
      </c>
      <c r="JG610">
        <v>-1.024052542103736E-05</v>
      </c>
      <c r="JH610">
        <v>3</v>
      </c>
      <c r="JI610">
        <v>2315</v>
      </c>
      <c r="JJ610">
        <v>1</v>
      </c>
      <c r="JK610">
        <v>29</v>
      </c>
      <c r="JL610">
        <v>200300.8</v>
      </c>
      <c r="JM610">
        <v>200300.9</v>
      </c>
      <c r="JN610">
        <v>0.454102</v>
      </c>
      <c r="JO610">
        <v>2.32056</v>
      </c>
      <c r="JP610">
        <v>1.39648</v>
      </c>
      <c r="JQ610">
        <v>2.34375</v>
      </c>
      <c r="JR610">
        <v>1.49536</v>
      </c>
      <c r="JS610">
        <v>2.65015</v>
      </c>
      <c r="JT610">
        <v>36.6943</v>
      </c>
      <c r="JU610">
        <v>24.0612</v>
      </c>
      <c r="JV610">
        <v>18</v>
      </c>
      <c r="JW610">
        <v>494.021</v>
      </c>
      <c r="JX610">
        <v>447.273</v>
      </c>
      <c r="JY610">
        <v>28.9787</v>
      </c>
      <c r="JZ610">
        <v>29.1177</v>
      </c>
      <c r="KA610">
        <v>29.9998</v>
      </c>
      <c r="KB610">
        <v>28.9982</v>
      </c>
      <c r="KC610">
        <v>28.9296</v>
      </c>
      <c r="KD610">
        <v>9.02622</v>
      </c>
      <c r="KE610">
        <v>25.4015</v>
      </c>
      <c r="KF610">
        <v>55.5882</v>
      </c>
      <c r="KG610">
        <v>28.9756</v>
      </c>
      <c r="KH610">
        <v>132.292</v>
      </c>
      <c r="KI610">
        <v>20.0497</v>
      </c>
      <c r="KJ610">
        <v>100.814</v>
      </c>
      <c r="KK610">
        <v>100.423</v>
      </c>
    </row>
    <row r="611" spans="1:297">
      <c r="A611">
        <v>595</v>
      </c>
      <c r="B611">
        <v>1759265479.6</v>
      </c>
      <c r="C611">
        <v>16126.59999990463</v>
      </c>
      <c r="D611" t="s">
        <v>1638</v>
      </c>
      <c r="E611" t="s">
        <v>1639</v>
      </c>
      <c r="F611">
        <v>5</v>
      </c>
      <c r="G611" t="s">
        <v>1603</v>
      </c>
      <c r="H611" t="s">
        <v>436</v>
      </c>
      <c r="I611">
        <v>1759265471.814285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154.0032955016725</v>
      </c>
      <c r="AK611">
        <v>164.9326121212121</v>
      </c>
      <c r="AL611">
        <v>-3.31386004692997</v>
      </c>
      <c r="AM611">
        <v>65.03019111917088</v>
      </c>
      <c r="AN611">
        <f>(AP611 - AO611 + DY611*1E3/(8.314*(EA611+273.15)) * AR611/DX611 * AQ611) * DX611/(100*DL611) * 1000/(1000 - AP611)</f>
        <v>0</v>
      </c>
      <c r="AO611">
        <v>20.0382984173102</v>
      </c>
      <c r="AP611">
        <v>23.94602606060606</v>
      </c>
      <c r="AQ611">
        <v>1.525316952724499E-06</v>
      </c>
      <c r="AR611">
        <v>108.9117995808298</v>
      </c>
      <c r="AS611">
        <v>1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3.21</v>
      </c>
      <c r="DM611">
        <v>0.5</v>
      </c>
      <c r="DN611" t="s">
        <v>438</v>
      </c>
      <c r="DO611">
        <v>2</v>
      </c>
      <c r="DP611" t="b">
        <v>1</v>
      </c>
      <c r="DQ611">
        <v>1759265471.814285</v>
      </c>
      <c r="DR611">
        <v>184.4752142857143</v>
      </c>
      <c r="DS611">
        <v>166.6953928571428</v>
      </c>
      <c r="DT611">
        <v>23.94978214285714</v>
      </c>
      <c r="DU611">
        <v>20.0389</v>
      </c>
      <c r="DV611">
        <v>183.982</v>
      </c>
      <c r="DW611">
        <v>23.78993214285715</v>
      </c>
      <c r="DX611">
        <v>499.9971071428571</v>
      </c>
      <c r="DY611">
        <v>90.67014285714285</v>
      </c>
      <c r="DZ611">
        <v>0.02872957857142857</v>
      </c>
      <c r="EA611">
        <v>30.28983214285714</v>
      </c>
      <c r="EB611">
        <v>30.009275</v>
      </c>
      <c r="EC611">
        <v>999.9000000000002</v>
      </c>
      <c r="ED611">
        <v>0</v>
      </c>
      <c r="EE611">
        <v>0</v>
      </c>
      <c r="EF611">
        <v>10002.26642857143</v>
      </c>
      <c r="EG611">
        <v>0</v>
      </c>
      <c r="EH611">
        <v>12.3095</v>
      </c>
      <c r="EI611">
        <v>17.77981428571428</v>
      </c>
      <c r="EJ611">
        <v>189.0018214285714</v>
      </c>
      <c r="EK611">
        <v>170.1040714285714</v>
      </c>
      <c r="EL611">
        <v>3.910877499999999</v>
      </c>
      <c r="EM611">
        <v>166.6953928571428</v>
      </c>
      <c r="EN611">
        <v>20.0389</v>
      </c>
      <c r="EO611">
        <v>2.171529642857143</v>
      </c>
      <c r="EP611">
        <v>1.816930357142857</v>
      </c>
      <c r="EQ611">
        <v>18.75381071428571</v>
      </c>
      <c r="ER611">
        <v>15.93320714285714</v>
      </c>
      <c r="ES611">
        <v>2000.011428571428</v>
      </c>
      <c r="ET611">
        <v>0.9800080000000003</v>
      </c>
      <c r="EU611">
        <v>0.0199925</v>
      </c>
      <c r="EV611">
        <v>0</v>
      </c>
      <c r="EW611">
        <v>473.5519285714286</v>
      </c>
      <c r="EX611">
        <v>5.00097</v>
      </c>
      <c r="EY611">
        <v>9549.255714285713</v>
      </c>
      <c r="EZ611">
        <v>16707.71071428571</v>
      </c>
      <c r="FA611">
        <v>41.125</v>
      </c>
      <c r="FB611">
        <v>41.43699999999999</v>
      </c>
      <c r="FC611">
        <v>41.06199999999999</v>
      </c>
      <c r="FD611">
        <v>40.98875</v>
      </c>
      <c r="FE611">
        <v>41.68699999999999</v>
      </c>
      <c r="FF611">
        <v>1955.124642857143</v>
      </c>
      <c r="FG611">
        <v>39.88928571428573</v>
      </c>
      <c r="FH611">
        <v>0</v>
      </c>
      <c r="FI611">
        <v>1759265480.7</v>
      </c>
      <c r="FJ611">
        <v>0</v>
      </c>
      <c r="FK611">
        <v>473.5622692307693</v>
      </c>
      <c r="FL611">
        <v>11.72741881935041</v>
      </c>
      <c r="FM611">
        <v>235.9162394745148</v>
      </c>
      <c r="FN611">
        <v>9549.355769230768</v>
      </c>
      <c r="FO611">
        <v>15</v>
      </c>
      <c r="FP611">
        <v>0</v>
      </c>
      <c r="FQ611" t="s">
        <v>439</v>
      </c>
      <c r="FR611">
        <v>1747247426.5</v>
      </c>
      <c r="FS611">
        <v>1747247420.5</v>
      </c>
      <c r="FT611">
        <v>0</v>
      </c>
      <c r="FU611">
        <v>1.027</v>
      </c>
      <c r="FV611">
        <v>0.031</v>
      </c>
      <c r="FW611">
        <v>0.02</v>
      </c>
      <c r="FX611">
        <v>0.05</v>
      </c>
      <c r="FY611">
        <v>420</v>
      </c>
      <c r="FZ611">
        <v>16</v>
      </c>
      <c r="GA611">
        <v>0.01</v>
      </c>
      <c r="GB611">
        <v>0.1</v>
      </c>
      <c r="GC611">
        <v>17.4416225</v>
      </c>
      <c r="GD611">
        <v>7.61481163227012</v>
      </c>
      <c r="GE611">
        <v>0.7419159900175694</v>
      </c>
      <c r="GF611">
        <v>0</v>
      </c>
      <c r="GG611">
        <v>473.0510588235294</v>
      </c>
      <c r="GH611">
        <v>12.26606570918771</v>
      </c>
      <c r="GI611">
        <v>1.227433403996186</v>
      </c>
      <c r="GJ611">
        <v>-1</v>
      </c>
      <c r="GK611">
        <v>3.9130145</v>
      </c>
      <c r="GL611">
        <v>-0.04996637898687638</v>
      </c>
      <c r="GM611">
        <v>0.005064641621082369</v>
      </c>
      <c r="GN611">
        <v>1</v>
      </c>
      <c r="GO611">
        <v>1</v>
      </c>
      <c r="GP611">
        <v>2</v>
      </c>
      <c r="GQ611" t="s">
        <v>440</v>
      </c>
      <c r="GR611">
        <v>3.13549</v>
      </c>
      <c r="GS611">
        <v>2.68913</v>
      </c>
      <c r="GT611">
        <v>0.0412761</v>
      </c>
      <c r="GU611">
        <v>0.0365037</v>
      </c>
      <c r="GV611">
        <v>0.106212</v>
      </c>
      <c r="GW611">
        <v>0.0926583</v>
      </c>
      <c r="GX611">
        <v>30424.4</v>
      </c>
      <c r="GY611">
        <v>30645.9</v>
      </c>
      <c r="GZ611">
        <v>29502.9</v>
      </c>
      <c r="HA611">
        <v>29395.6</v>
      </c>
      <c r="HB611">
        <v>34828.8</v>
      </c>
      <c r="HC611">
        <v>35328.6</v>
      </c>
      <c r="HD611">
        <v>41505.1</v>
      </c>
      <c r="HE611">
        <v>41761.7</v>
      </c>
      <c r="HF611">
        <v>1.9249</v>
      </c>
      <c r="HG611">
        <v>1.8664</v>
      </c>
      <c r="HH611">
        <v>0.06967039999999999</v>
      </c>
      <c r="HI611">
        <v>0</v>
      </c>
      <c r="HJ611">
        <v>28.8684</v>
      </c>
      <c r="HK611">
        <v>999.9</v>
      </c>
      <c r="HL611">
        <v>48.7</v>
      </c>
      <c r="HM611">
        <v>31.5</v>
      </c>
      <c r="HN611">
        <v>24.9306</v>
      </c>
      <c r="HO611">
        <v>61.9378</v>
      </c>
      <c r="HP611">
        <v>25.6651</v>
      </c>
      <c r="HQ611">
        <v>1</v>
      </c>
      <c r="HR611">
        <v>0.115178</v>
      </c>
      <c r="HS611">
        <v>-0.590509</v>
      </c>
      <c r="HT611">
        <v>20.3387</v>
      </c>
      <c r="HU611">
        <v>5.21594</v>
      </c>
      <c r="HV611">
        <v>12.0138</v>
      </c>
      <c r="HW611">
        <v>4.9892</v>
      </c>
      <c r="HX611">
        <v>3.28788</v>
      </c>
      <c r="HY611">
        <v>9999</v>
      </c>
      <c r="HZ611">
        <v>9999</v>
      </c>
      <c r="IA611">
        <v>9999</v>
      </c>
      <c r="IB611">
        <v>55.9</v>
      </c>
      <c r="IC611">
        <v>1.86758</v>
      </c>
      <c r="ID611">
        <v>1.86675</v>
      </c>
      <c r="IE611">
        <v>1.86605</v>
      </c>
      <c r="IF611">
        <v>1.866</v>
      </c>
      <c r="IG611">
        <v>1.86788</v>
      </c>
      <c r="IH611">
        <v>1.87029</v>
      </c>
      <c r="II611">
        <v>1.86893</v>
      </c>
      <c r="IJ611">
        <v>1.87042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0.477</v>
      </c>
      <c r="IY611">
        <v>0.1598</v>
      </c>
      <c r="IZ611">
        <v>0.3625154529167907</v>
      </c>
      <c r="JA611">
        <v>0.0008048872148807029</v>
      </c>
      <c r="JB611">
        <v>-5.095662115587533E-07</v>
      </c>
      <c r="JC611">
        <v>2.531607724193784E-12</v>
      </c>
      <c r="JD611">
        <v>-0.06283319792714769</v>
      </c>
      <c r="JE611">
        <v>-0.001955840343384142</v>
      </c>
      <c r="JF611">
        <v>0.0007192843872520968</v>
      </c>
      <c r="JG611">
        <v>-1.024052542103736E-05</v>
      </c>
      <c r="JH611">
        <v>3</v>
      </c>
      <c r="JI611">
        <v>2315</v>
      </c>
      <c r="JJ611">
        <v>1</v>
      </c>
      <c r="JK611">
        <v>29</v>
      </c>
      <c r="JL611">
        <v>200300.9</v>
      </c>
      <c r="JM611">
        <v>200301</v>
      </c>
      <c r="JN611">
        <v>0.418701</v>
      </c>
      <c r="JO611">
        <v>2.32056</v>
      </c>
      <c r="JP611">
        <v>1.39648</v>
      </c>
      <c r="JQ611">
        <v>2.34619</v>
      </c>
      <c r="JR611">
        <v>1.49536</v>
      </c>
      <c r="JS611">
        <v>2.64648</v>
      </c>
      <c r="JT611">
        <v>36.6943</v>
      </c>
      <c r="JU611">
        <v>24.0612</v>
      </c>
      <c r="JV611">
        <v>18</v>
      </c>
      <c r="JW611">
        <v>494.113</v>
      </c>
      <c r="JX611">
        <v>447.111</v>
      </c>
      <c r="JY611">
        <v>28.9682</v>
      </c>
      <c r="JZ611">
        <v>29.114</v>
      </c>
      <c r="KA611">
        <v>29.9999</v>
      </c>
      <c r="KB611">
        <v>28.9957</v>
      </c>
      <c r="KC611">
        <v>28.9265</v>
      </c>
      <c r="KD611">
        <v>8.327209999999999</v>
      </c>
      <c r="KE611">
        <v>25.4015</v>
      </c>
      <c r="KF611">
        <v>55.5882</v>
      </c>
      <c r="KG611">
        <v>28.9655</v>
      </c>
      <c r="KH611">
        <v>118.924</v>
      </c>
      <c r="KI611">
        <v>20.0382</v>
      </c>
      <c r="KJ611">
        <v>100.816</v>
      </c>
      <c r="KK611">
        <v>100.424</v>
      </c>
    </row>
    <row r="612" spans="1:297">
      <c r="A612">
        <v>596</v>
      </c>
      <c r="B612">
        <v>1759265484.6</v>
      </c>
      <c r="C612">
        <v>16131.59999990463</v>
      </c>
      <c r="D612" t="s">
        <v>1640</v>
      </c>
      <c r="E612" t="s">
        <v>1641</v>
      </c>
      <c r="F612">
        <v>5</v>
      </c>
      <c r="G612" t="s">
        <v>1603</v>
      </c>
      <c r="H612" t="s">
        <v>436</v>
      </c>
      <c r="I612">
        <v>1759265477.1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137.0299139831243</v>
      </c>
      <c r="AK612">
        <v>148.4396303030302</v>
      </c>
      <c r="AL612">
        <v>-3.291679496806039</v>
      </c>
      <c r="AM612">
        <v>65.03019111917088</v>
      </c>
      <c r="AN612">
        <f>(AP612 - AO612 + DY612*1E3/(8.314*(EA612+273.15)) * AR612/DX612 * AQ612) * DX612/(100*DL612) * 1000/(1000 - AP612)</f>
        <v>0</v>
      </c>
      <c r="AO612">
        <v>20.03510267266079</v>
      </c>
      <c r="AP612">
        <v>23.94302787878786</v>
      </c>
      <c r="AQ612">
        <v>-3.429141056580673E-06</v>
      </c>
      <c r="AR612">
        <v>108.9117995808298</v>
      </c>
      <c r="AS612">
        <v>1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3.21</v>
      </c>
      <c r="DM612">
        <v>0.5</v>
      </c>
      <c r="DN612" t="s">
        <v>438</v>
      </c>
      <c r="DO612">
        <v>2</v>
      </c>
      <c r="DP612" t="b">
        <v>1</v>
      </c>
      <c r="DQ612">
        <v>1759265477.1</v>
      </c>
      <c r="DR612">
        <v>167.4331851851852</v>
      </c>
      <c r="DS612">
        <v>149.0996296296296</v>
      </c>
      <c r="DT612">
        <v>23.94581111111112</v>
      </c>
      <c r="DU612">
        <v>20.03785925925926</v>
      </c>
      <c r="DV612">
        <v>166.9506666666666</v>
      </c>
      <c r="DW612">
        <v>23.78601851851852</v>
      </c>
      <c r="DX612">
        <v>500.0195555555555</v>
      </c>
      <c r="DY612">
        <v>90.66982222222222</v>
      </c>
      <c r="DZ612">
        <v>0.02866745185185185</v>
      </c>
      <c r="EA612">
        <v>30.28408148148148</v>
      </c>
      <c r="EB612">
        <v>30.00607777777778</v>
      </c>
      <c r="EC612">
        <v>999.9000000000001</v>
      </c>
      <c r="ED612">
        <v>0</v>
      </c>
      <c r="EE612">
        <v>0</v>
      </c>
      <c r="EF612">
        <v>9997.562592592592</v>
      </c>
      <c r="EG612">
        <v>0</v>
      </c>
      <c r="EH612">
        <v>12.3095</v>
      </c>
      <c r="EI612">
        <v>18.33355925925926</v>
      </c>
      <c r="EJ612">
        <v>171.540962962963</v>
      </c>
      <c r="EK612">
        <v>152.1484444444445</v>
      </c>
      <c r="EL612">
        <v>3.907940370370371</v>
      </c>
      <c r="EM612">
        <v>149.0996296296296</v>
      </c>
      <c r="EN612">
        <v>20.03785925925926</v>
      </c>
      <c r="EO612">
        <v>2.171161851851852</v>
      </c>
      <c r="EP612">
        <v>1.81683037037037</v>
      </c>
      <c r="EQ612">
        <v>18.75110370370371</v>
      </c>
      <c r="ER612">
        <v>15.93234814814815</v>
      </c>
      <c r="ES612">
        <v>2000.011481481481</v>
      </c>
      <c r="ET612">
        <v>0.980007888888889</v>
      </c>
      <c r="EU612">
        <v>0.01999260740740741</v>
      </c>
      <c r="EV612">
        <v>0</v>
      </c>
      <c r="EW612">
        <v>474.6439259259259</v>
      </c>
      <c r="EX612">
        <v>5.00097</v>
      </c>
      <c r="EY612">
        <v>9570.786666666667</v>
      </c>
      <c r="EZ612">
        <v>16707.71851851852</v>
      </c>
      <c r="FA612">
        <v>41.12033333333333</v>
      </c>
      <c r="FB612">
        <v>41.43699999999999</v>
      </c>
      <c r="FC612">
        <v>41.06199999999999</v>
      </c>
      <c r="FD612">
        <v>40.96733333333332</v>
      </c>
      <c r="FE612">
        <v>41.6801111111111</v>
      </c>
      <c r="FF612">
        <v>1955.121481481481</v>
      </c>
      <c r="FG612">
        <v>39.89000000000001</v>
      </c>
      <c r="FH612">
        <v>0</v>
      </c>
      <c r="FI612">
        <v>1759265486.1</v>
      </c>
      <c r="FJ612">
        <v>0</v>
      </c>
      <c r="FK612">
        <v>474.7612</v>
      </c>
      <c r="FL612">
        <v>13.38238464441793</v>
      </c>
      <c r="FM612">
        <v>255.0123080911342</v>
      </c>
      <c r="FN612">
        <v>9572.5692</v>
      </c>
      <c r="FO612">
        <v>15</v>
      </c>
      <c r="FP612">
        <v>0</v>
      </c>
      <c r="FQ612" t="s">
        <v>439</v>
      </c>
      <c r="FR612">
        <v>1747247426.5</v>
      </c>
      <c r="FS612">
        <v>1747247420.5</v>
      </c>
      <c r="FT612">
        <v>0</v>
      </c>
      <c r="FU612">
        <v>1.027</v>
      </c>
      <c r="FV612">
        <v>0.031</v>
      </c>
      <c r="FW612">
        <v>0.02</v>
      </c>
      <c r="FX612">
        <v>0.05</v>
      </c>
      <c r="FY612">
        <v>420</v>
      </c>
      <c r="FZ612">
        <v>16</v>
      </c>
      <c r="GA612">
        <v>0.01</v>
      </c>
      <c r="GB612">
        <v>0.1</v>
      </c>
      <c r="GC612">
        <v>18.0427425</v>
      </c>
      <c r="GD612">
        <v>6.405247654784259</v>
      </c>
      <c r="GE612">
        <v>0.6240101244721517</v>
      </c>
      <c r="GF612">
        <v>0</v>
      </c>
      <c r="GG612">
        <v>474.088794117647</v>
      </c>
      <c r="GH612">
        <v>12.56472116282894</v>
      </c>
      <c r="GI612">
        <v>1.256593194957084</v>
      </c>
      <c r="GJ612">
        <v>-1</v>
      </c>
      <c r="GK612">
        <v>3.90986475</v>
      </c>
      <c r="GL612">
        <v>-0.03265249530957297</v>
      </c>
      <c r="GM612">
        <v>0.003666074867961664</v>
      </c>
      <c r="GN612">
        <v>1</v>
      </c>
      <c r="GO612">
        <v>1</v>
      </c>
      <c r="GP612">
        <v>2</v>
      </c>
      <c r="GQ612" t="s">
        <v>440</v>
      </c>
      <c r="GR612">
        <v>3.13538</v>
      </c>
      <c r="GS612">
        <v>2.689</v>
      </c>
      <c r="GT612">
        <v>0.0373704</v>
      </c>
      <c r="GU612">
        <v>0.032434</v>
      </c>
      <c r="GV612">
        <v>0.106205</v>
      </c>
      <c r="GW612">
        <v>0.0926498</v>
      </c>
      <c r="GX612">
        <v>30548.6</v>
      </c>
      <c r="GY612">
        <v>30775.2</v>
      </c>
      <c r="GZ612">
        <v>29503.1</v>
      </c>
      <c r="HA612">
        <v>29395.4</v>
      </c>
      <c r="HB612">
        <v>34829.3</v>
      </c>
      <c r="HC612">
        <v>35328.4</v>
      </c>
      <c r="HD612">
        <v>41505.4</v>
      </c>
      <c r="HE612">
        <v>41761.2</v>
      </c>
      <c r="HF612">
        <v>1.92463</v>
      </c>
      <c r="HG612">
        <v>1.86658</v>
      </c>
      <c r="HH612">
        <v>0.0694953</v>
      </c>
      <c r="HI612">
        <v>0</v>
      </c>
      <c r="HJ612">
        <v>28.8641</v>
      </c>
      <c r="HK612">
        <v>999.9</v>
      </c>
      <c r="HL612">
        <v>48.7</v>
      </c>
      <c r="HM612">
        <v>31.5</v>
      </c>
      <c r="HN612">
        <v>24.9318</v>
      </c>
      <c r="HO612">
        <v>62.0078</v>
      </c>
      <c r="HP612">
        <v>25.617</v>
      </c>
      <c r="HQ612">
        <v>1</v>
      </c>
      <c r="HR612">
        <v>0.114728</v>
      </c>
      <c r="HS612">
        <v>-0.610477</v>
      </c>
      <c r="HT612">
        <v>20.3384</v>
      </c>
      <c r="HU612">
        <v>5.21444</v>
      </c>
      <c r="HV612">
        <v>12.0126</v>
      </c>
      <c r="HW612">
        <v>4.989</v>
      </c>
      <c r="HX612">
        <v>3.2877</v>
      </c>
      <c r="HY612">
        <v>9999</v>
      </c>
      <c r="HZ612">
        <v>9999</v>
      </c>
      <c r="IA612">
        <v>9999</v>
      </c>
      <c r="IB612">
        <v>55.9</v>
      </c>
      <c r="IC612">
        <v>1.86759</v>
      </c>
      <c r="ID612">
        <v>1.86672</v>
      </c>
      <c r="IE612">
        <v>1.86606</v>
      </c>
      <c r="IF612">
        <v>1.866</v>
      </c>
      <c r="IG612">
        <v>1.86785</v>
      </c>
      <c r="IH612">
        <v>1.87028</v>
      </c>
      <c r="II612">
        <v>1.86896</v>
      </c>
      <c r="IJ612">
        <v>1.87042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0.467</v>
      </c>
      <c r="IY612">
        <v>0.1598</v>
      </c>
      <c r="IZ612">
        <v>0.3625154529167907</v>
      </c>
      <c r="JA612">
        <v>0.0008048872148807029</v>
      </c>
      <c r="JB612">
        <v>-5.095662115587533E-07</v>
      </c>
      <c r="JC612">
        <v>2.531607724193784E-12</v>
      </c>
      <c r="JD612">
        <v>-0.06283319792714769</v>
      </c>
      <c r="JE612">
        <v>-0.001955840343384142</v>
      </c>
      <c r="JF612">
        <v>0.0007192843872520968</v>
      </c>
      <c r="JG612">
        <v>-1.024052542103736E-05</v>
      </c>
      <c r="JH612">
        <v>3</v>
      </c>
      <c r="JI612">
        <v>2315</v>
      </c>
      <c r="JJ612">
        <v>1</v>
      </c>
      <c r="JK612">
        <v>29</v>
      </c>
      <c r="JL612">
        <v>200301</v>
      </c>
      <c r="JM612">
        <v>200301.1</v>
      </c>
      <c r="JN612">
        <v>0.380859</v>
      </c>
      <c r="JO612">
        <v>2.33276</v>
      </c>
      <c r="JP612">
        <v>1.39648</v>
      </c>
      <c r="JQ612">
        <v>2.34375</v>
      </c>
      <c r="JR612">
        <v>1.49536</v>
      </c>
      <c r="JS612">
        <v>2.61963</v>
      </c>
      <c r="JT612">
        <v>36.6943</v>
      </c>
      <c r="JU612">
        <v>24.0525</v>
      </c>
      <c r="JV612">
        <v>18</v>
      </c>
      <c r="JW612">
        <v>493.913</v>
      </c>
      <c r="JX612">
        <v>447.201</v>
      </c>
      <c r="JY612">
        <v>28.9603</v>
      </c>
      <c r="JZ612">
        <v>29.1111</v>
      </c>
      <c r="KA612">
        <v>29.9998</v>
      </c>
      <c r="KB612">
        <v>28.9927</v>
      </c>
      <c r="KC612">
        <v>28.9241</v>
      </c>
      <c r="KD612">
        <v>7.54326</v>
      </c>
      <c r="KE612">
        <v>25.4015</v>
      </c>
      <c r="KF612">
        <v>55.2157</v>
      </c>
      <c r="KG612">
        <v>28.9618</v>
      </c>
      <c r="KH612">
        <v>98.86539999999999</v>
      </c>
      <c r="KI612">
        <v>20.0245</v>
      </c>
      <c r="KJ612">
        <v>100.817</v>
      </c>
      <c r="KK612">
        <v>100.423</v>
      </c>
    </row>
    <row r="613" spans="1:297">
      <c r="A613">
        <v>597</v>
      </c>
      <c r="B613">
        <v>1759265489.6</v>
      </c>
      <c r="C613">
        <v>16136.59999990463</v>
      </c>
      <c r="D613" t="s">
        <v>1642</v>
      </c>
      <c r="E613" t="s">
        <v>1643</v>
      </c>
      <c r="F613">
        <v>5</v>
      </c>
      <c r="G613" t="s">
        <v>1603</v>
      </c>
      <c r="H613" t="s">
        <v>436</v>
      </c>
      <c r="I613">
        <v>1759265481.814285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119.9517784372991</v>
      </c>
      <c r="AK613">
        <v>132.0057575757575</v>
      </c>
      <c r="AL613">
        <v>-3.29039168087614</v>
      </c>
      <c r="AM613">
        <v>65.03019111917088</v>
      </c>
      <c r="AN613">
        <f>(AP613 - AO613 + DY613*1E3/(8.314*(EA613+273.15)) * AR613/DX613 * AQ613) * DX613/(100*DL613) * 1000/(1000 - AP613)</f>
        <v>0</v>
      </c>
      <c r="AO613">
        <v>20.02843735750518</v>
      </c>
      <c r="AP613">
        <v>23.94061696969698</v>
      </c>
      <c r="AQ613">
        <v>-1.142014748139223E-05</v>
      </c>
      <c r="AR613">
        <v>108.9117995808298</v>
      </c>
      <c r="AS613">
        <v>1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3.21</v>
      </c>
      <c r="DM613">
        <v>0.5</v>
      </c>
      <c r="DN613" t="s">
        <v>438</v>
      </c>
      <c r="DO613">
        <v>2</v>
      </c>
      <c r="DP613" t="b">
        <v>1</v>
      </c>
      <c r="DQ613">
        <v>1759265481.814285</v>
      </c>
      <c r="DR613">
        <v>152.2632857142857</v>
      </c>
      <c r="DS613">
        <v>133.37175</v>
      </c>
      <c r="DT613">
        <v>23.94359642857143</v>
      </c>
      <c r="DU613">
        <v>20.03423214285714</v>
      </c>
      <c r="DV613">
        <v>151.7903928571429</v>
      </c>
      <c r="DW613">
        <v>23.78384285714285</v>
      </c>
      <c r="DX613">
        <v>499.9929285714285</v>
      </c>
      <c r="DY613">
        <v>90.66939999999998</v>
      </c>
      <c r="DZ613">
        <v>0.02885285</v>
      </c>
      <c r="EA613">
        <v>30.28017857142857</v>
      </c>
      <c r="EB613">
        <v>30.00117142857143</v>
      </c>
      <c r="EC613">
        <v>999.9000000000002</v>
      </c>
      <c r="ED613">
        <v>0</v>
      </c>
      <c r="EE613">
        <v>0</v>
      </c>
      <c r="EF613">
        <v>9997.390357142858</v>
      </c>
      <c r="EG613">
        <v>0</v>
      </c>
      <c r="EH613">
        <v>12.3095</v>
      </c>
      <c r="EI613">
        <v>18.89142857142857</v>
      </c>
      <c r="EJ613">
        <v>155.9983928571428</v>
      </c>
      <c r="EK613">
        <v>136.0985714285714</v>
      </c>
      <c r="EL613">
        <v>3.909362142857142</v>
      </c>
      <c r="EM613">
        <v>133.37175</v>
      </c>
      <c r="EN613">
        <v>20.03423214285714</v>
      </c>
      <c r="EO613">
        <v>2.170951428571429</v>
      </c>
      <c r="EP613">
        <v>1.816493214285714</v>
      </c>
      <c r="EQ613">
        <v>18.74955714285714</v>
      </c>
      <c r="ER613">
        <v>15.92944285714286</v>
      </c>
      <c r="ES613">
        <v>2000.020357142857</v>
      </c>
      <c r="ET613">
        <v>0.9800078928571432</v>
      </c>
      <c r="EU613">
        <v>0.01999260357142857</v>
      </c>
      <c r="EV613">
        <v>0</v>
      </c>
      <c r="EW613">
        <v>475.6728928571428</v>
      </c>
      <c r="EX613">
        <v>5.00097</v>
      </c>
      <c r="EY613">
        <v>9591.240714285714</v>
      </c>
      <c r="EZ613">
        <v>16707.78214285714</v>
      </c>
      <c r="FA613">
        <v>41.10474999999998</v>
      </c>
      <c r="FB613">
        <v>41.43699999999999</v>
      </c>
      <c r="FC613">
        <v>41.06199999999999</v>
      </c>
      <c r="FD613">
        <v>40.95274999999999</v>
      </c>
      <c r="FE613">
        <v>41.66042857142857</v>
      </c>
      <c r="FF613">
        <v>1955.130357142858</v>
      </c>
      <c r="FG613">
        <v>39.89000000000001</v>
      </c>
      <c r="FH613">
        <v>0</v>
      </c>
      <c r="FI613">
        <v>1759265490.9</v>
      </c>
      <c r="FJ613">
        <v>0</v>
      </c>
      <c r="FK613">
        <v>475.83056</v>
      </c>
      <c r="FL613">
        <v>13.45199998768872</v>
      </c>
      <c r="FM613">
        <v>268.1261534508669</v>
      </c>
      <c r="FN613">
        <v>9593.485200000001</v>
      </c>
      <c r="FO613">
        <v>15</v>
      </c>
      <c r="FP613">
        <v>0</v>
      </c>
      <c r="FQ613" t="s">
        <v>439</v>
      </c>
      <c r="FR613">
        <v>1747247426.5</v>
      </c>
      <c r="FS613">
        <v>1747247420.5</v>
      </c>
      <c r="FT613">
        <v>0</v>
      </c>
      <c r="FU613">
        <v>1.027</v>
      </c>
      <c r="FV613">
        <v>0.031</v>
      </c>
      <c r="FW613">
        <v>0.02</v>
      </c>
      <c r="FX613">
        <v>0.05</v>
      </c>
      <c r="FY613">
        <v>420</v>
      </c>
      <c r="FZ613">
        <v>16</v>
      </c>
      <c r="GA613">
        <v>0.01</v>
      </c>
      <c r="GB613">
        <v>0.1</v>
      </c>
      <c r="GC613">
        <v>18.5028475</v>
      </c>
      <c r="GD613">
        <v>6.548421388367696</v>
      </c>
      <c r="GE613">
        <v>0.6360528177704664</v>
      </c>
      <c r="GF613">
        <v>0</v>
      </c>
      <c r="GG613">
        <v>474.9728529411765</v>
      </c>
      <c r="GH613">
        <v>13.07472881207572</v>
      </c>
      <c r="GI613">
        <v>1.306032116809698</v>
      </c>
      <c r="GJ613">
        <v>-1</v>
      </c>
      <c r="GK613">
        <v>3.90865</v>
      </c>
      <c r="GL613">
        <v>-0.004799549718581654</v>
      </c>
      <c r="GM613">
        <v>0.002610747977113123</v>
      </c>
      <c r="GN613">
        <v>1</v>
      </c>
      <c r="GO613">
        <v>1</v>
      </c>
      <c r="GP613">
        <v>2</v>
      </c>
      <c r="GQ613" t="s">
        <v>440</v>
      </c>
      <c r="GR613">
        <v>3.13545</v>
      </c>
      <c r="GS613">
        <v>2.6892</v>
      </c>
      <c r="GT613">
        <v>0.0333867</v>
      </c>
      <c r="GU613">
        <v>0.0281845</v>
      </c>
      <c r="GV613">
        <v>0.106199</v>
      </c>
      <c r="GW613">
        <v>0.0925496</v>
      </c>
      <c r="GX613">
        <v>30675.2</v>
      </c>
      <c r="GY613">
        <v>30910.6</v>
      </c>
      <c r="GZ613">
        <v>29503.3</v>
      </c>
      <c r="HA613">
        <v>29395.6</v>
      </c>
      <c r="HB613">
        <v>34829.7</v>
      </c>
      <c r="HC613">
        <v>35332.8</v>
      </c>
      <c r="HD613">
        <v>41505.7</v>
      </c>
      <c r="HE613">
        <v>41761.8</v>
      </c>
      <c r="HF613">
        <v>1.92488</v>
      </c>
      <c r="HG613">
        <v>1.86635</v>
      </c>
      <c r="HH613">
        <v>0.0700392</v>
      </c>
      <c r="HI613">
        <v>0</v>
      </c>
      <c r="HJ613">
        <v>28.8591</v>
      </c>
      <c r="HK613">
        <v>999.9</v>
      </c>
      <c r="HL613">
        <v>48.7</v>
      </c>
      <c r="HM613">
        <v>31.5</v>
      </c>
      <c r="HN613">
        <v>24.9302</v>
      </c>
      <c r="HO613">
        <v>61.9278</v>
      </c>
      <c r="HP613">
        <v>25.6771</v>
      </c>
      <c r="HQ613">
        <v>1</v>
      </c>
      <c r="HR613">
        <v>0.114662</v>
      </c>
      <c r="HS613">
        <v>-0.89585</v>
      </c>
      <c r="HT613">
        <v>20.3371</v>
      </c>
      <c r="HU613">
        <v>5.21504</v>
      </c>
      <c r="HV613">
        <v>12.0137</v>
      </c>
      <c r="HW613">
        <v>4.98915</v>
      </c>
      <c r="HX613">
        <v>3.28763</v>
      </c>
      <c r="HY613">
        <v>9999</v>
      </c>
      <c r="HZ613">
        <v>9999</v>
      </c>
      <c r="IA613">
        <v>9999</v>
      </c>
      <c r="IB613">
        <v>55.9</v>
      </c>
      <c r="IC613">
        <v>1.86758</v>
      </c>
      <c r="ID613">
        <v>1.86673</v>
      </c>
      <c r="IE613">
        <v>1.86603</v>
      </c>
      <c r="IF613">
        <v>1.866</v>
      </c>
      <c r="IG613">
        <v>1.86784</v>
      </c>
      <c r="IH613">
        <v>1.87028</v>
      </c>
      <c r="II613">
        <v>1.86896</v>
      </c>
      <c r="IJ613">
        <v>1.87042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0.456</v>
      </c>
      <c r="IY613">
        <v>0.1597</v>
      </c>
      <c r="IZ613">
        <v>0.3625154529167907</v>
      </c>
      <c r="JA613">
        <v>0.0008048872148807029</v>
      </c>
      <c r="JB613">
        <v>-5.095662115587533E-07</v>
      </c>
      <c r="JC613">
        <v>2.531607724193784E-12</v>
      </c>
      <c r="JD613">
        <v>-0.06283319792714769</v>
      </c>
      <c r="JE613">
        <v>-0.001955840343384142</v>
      </c>
      <c r="JF613">
        <v>0.0007192843872520968</v>
      </c>
      <c r="JG613">
        <v>-1.024052542103736E-05</v>
      </c>
      <c r="JH613">
        <v>3</v>
      </c>
      <c r="JI613">
        <v>2315</v>
      </c>
      <c r="JJ613">
        <v>1</v>
      </c>
      <c r="JK613">
        <v>29</v>
      </c>
      <c r="JL613">
        <v>200301.1</v>
      </c>
      <c r="JM613">
        <v>200301.2</v>
      </c>
      <c r="JN613">
        <v>0.344238</v>
      </c>
      <c r="JO613">
        <v>2.33521</v>
      </c>
      <c r="JP613">
        <v>1.39648</v>
      </c>
      <c r="JQ613">
        <v>2.34619</v>
      </c>
      <c r="JR613">
        <v>1.49536</v>
      </c>
      <c r="JS613">
        <v>2.60864</v>
      </c>
      <c r="JT613">
        <v>36.6943</v>
      </c>
      <c r="JU613">
        <v>24.0612</v>
      </c>
      <c r="JV613">
        <v>18</v>
      </c>
      <c r="JW613">
        <v>494.052</v>
      </c>
      <c r="JX613">
        <v>447.038</v>
      </c>
      <c r="JY613">
        <v>28.9795</v>
      </c>
      <c r="JZ613">
        <v>29.1078</v>
      </c>
      <c r="KA613">
        <v>29.9999</v>
      </c>
      <c r="KB613">
        <v>28.9902</v>
      </c>
      <c r="KC613">
        <v>28.921</v>
      </c>
      <c r="KD613">
        <v>6.84458</v>
      </c>
      <c r="KE613">
        <v>25.4015</v>
      </c>
      <c r="KF613">
        <v>55.2157</v>
      </c>
      <c r="KG613">
        <v>29.0334</v>
      </c>
      <c r="KH613">
        <v>85.48220000000001</v>
      </c>
      <c r="KI613">
        <v>20.021</v>
      </c>
      <c r="KJ613">
        <v>100.818</v>
      </c>
      <c r="KK613">
        <v>100.424</v>
      </c>
    </row>
    <row r="614" spans="1:297">
      <c r="A614">
        <v>598</v>
      </c>
      <c r="B614">
        <v>1759265494.6</v>
      </c>
      <c r="C614">
        <v>16141.59999990463</v>
      </c>
      <c r="D614" t="s">
        <v>1644</v>
      </c>
      <c r="E614" t="s">
        <v>1645</v>
      </c>
      <c r="F614">
        <v>5</v>
      </c>
      <c r="G614" t="s">
        <v>1603</v>
      </c>
      <c r="H614" t="s">
        <v>436</v>
      </c>
      <c r="I614">
        <v>1759265487.1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102.8223754848041</v>
      </c>
      <c r="AK614">
        <v>115.4393272727273</v>
      </c>
      <c r="AL614">
        <v>-3.314472548767977</v>
      </c>
      <c r="AM614">
        <v>65.03019111917088</v>
      </c>
      <c r="AN614">
        <f>(AP614 - AO614 + DY614*1E3/(8.314*(EA614+273.15)) * AR614/DX614 * AQ614) * DX614/(100*DL614) * 1000/(1000 - AP614)</f>
        <v>0</v>
      </c>
      <c r="AO614">
        <v>19.98051891157532</v>
      </c>
      <c r="AP614">
        <v>23.92014848484847</v>
      </c>
      <c r="AQ614">
        <v>-9.418507932902812E-05</v>
      </c>
      <c r="AR614">
        <v>108.9117995808298</v>
      </c>
      <c r="AS614">
        <v>1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3.21</v>
      </c>
      <c r="DM614">
        <v>0.5</v>
      </c>
      <c r="DN614" t="s">
        <v>438</v>
      </c>
      <c r="DO614">
        <v>2</v>
      </c>
      <c r="DP614" t="b">
        <v>1</v>
      </c>
      <c r="DQ614">
        <v>1759265487.1</v>
      </c>
      <c r="DR614">
        <v>135.2374814814815</v>
      </c>
      <c r="DS614">
        <v>115.7033185185185</v>
      </c>
      <c r="DT614">
        <v>23.9381</v>
      </c>
      <c r="DU614">
        <v>20.01602222222223</v>
      </c>
      <c r="DV614">
        <v>134.7758518518519</v>
      </c>
      <c r="DW614">
        <v>23.77843333333333</v>
      </c>
      <c r="DX614">
        <v>499.9971111111111</v>
      </c>
      <c r="DY614">
        <v>90.66984074074074</v>
      </c>
      <c r="DZ614">
        <v>0.0288593</v>
      </c>
      <c r="EA614">
        <v>30.27724444444445</v>
      </c>
      <c r="EB614">
        <v>30.00093703703704</v>
      </c>
      <c r="EC614">
        <v>999.9000000000001</v>
      </c>
      <c r="ED614">
        <v>0</v>
      </c>
      <c r="EE614">
        <v>0</v>
      </c>
      <c r="EF614">
        <v>10002.40962962963</v>
      </c>
      <c r="EG614">
        <v>0</v>
      </c>
      <c r="EH614">
        <v>12.31297407407408</v>
      </c>
      <c r="EI614">
        <v>19.53413333333333</v>
      </c>
      <c r="EJ614">
        <v>138.5542962962963</v>
      </c>
      <c r="EK614">
        <v>118.0669592592592</v>
      </c>
      <c r="EL614">
        <v>3.922075925925926</v>
      </c>
      <c r="EM614">
        <v>115.7033185185185</v>
      </c>
      <c r="EN614">
        <v>20.01602222222223</v>
      </c>
      <c r="EO614">
        <v>2.170464074074074</v>
      </c>
      <c r="EP614">
        <v>1.814850740740741</v>
      </c>
      <c r="EQ614">
        <v>18.74595925925926</v>
      </c>
      <c r="ER614">
        <v>15.91527037037037</v>
      </c>
      <c r="ES614">
        <v>2000.017777777778</v>
      </c>
      <c r="ET614">
        <v>0.980007777777778</v>
      </c>
      <c r="EU614">
        <v>0.01999271481481481</v>
      </c>
      <c r="EV614">
        <v>0</v>
      </c>
      <c r="EW614">
        <v>476.9653703703704</v>
      </c>
      <c r="EX614">
        <v>5.00097</v>
      </c>
      <c r="EY614">
        <v>9615.212962962964</v>
      </c>
      <c r="EZ614">
        <v>16707.76296296296</v>
      </c>
      <c r="FA614">
        <v>41.08299999999999</v>
      </c>
      <c r="FB614">
        <v>41.4347037037037</v>
      </c>
      <c r="FC614">
        <v>41.06199999999999</v>
      </c>
      <c r="FD614">
        <v>40.93699999999999</v>
      </c>
      <c r="FE614">
        <v>41.64337037037038</v>
      </c>
      <c r="FF614">
        <v>1955.127777777778</v>
      </c>
      <c r="FG614">
        <v>39.89000000000001</v>
      </c>
      <c r="FH614">
        <v>0</v>
      </c>
      <c r="FI614">
        <v>1759265495.7</v>
      </c>
      <c r="FJ614">
        <v>0</v>
      </c>
      <c r="FK614">
        <v>476.98376</v>
      </c>
      <c r="FL614">
        <v>14.28615384624641</v>
      </c>
      <c r="FM614">
        <v>278.724615398169</v>
      </c>
      <c r="FN614">
        <v>9615.316800000001</v>
      </c>
      <c r="FO614">
        <v>15</v>
      </c>
      <c r="FP614">
        <v>0</v>
      </c>
      <c r="FQ614" t="s">
        <v>439</v>
      </c>
      <c r="FR614">
        <v>1747247426.5</v>
      </c>
      <c r="FS614">
        <v>1747247420.5</v>
      </c>
      <c r="FT614">
        <v>0</v>
      </c>
      <c r="FU614">
        <v>1.027</v>
      </c>
      <c r="FV614">
        <v>0.031</v>
      </c>
      <c r="FW614">
        <v>0.02</v>
      </c>
      <c r="FX614">
        <v>0.05</v>
      </c>
      <c r="FY614">
        <v>420</v>
      </c>
      <c r="FZ614">
        <v>16</v>
      </c>
      <c r="GA614">
        <v>0.01</v>
      </c>
      <c r="GB614">
        <v>0.1</v>
      </c>
      <c r="GC614">
        <v>19.12173414634146</v>
      </c>
      <c r="GD614">
        <v>7.438501045296163</v>
      </c>
      <c r="GE614">
        <v>0.7381287882899029</v>
      </c>
      <c r="GF614">
        <v>0</v>
      </c>
      <c r="GG614">
        <v>476.213205882353</v>
      </c>
      <c r="GH614">
        <v>14.09413293605846</v>
      </c>
      <c r="GI614">
        <v>1.402653908497823</v>
      </c>
      <c r="GJ614">
        <v>-1</v>
      </c>
      <c r="GK614">
        <v>3.916951951219513</v>
      </c>
      <c r="GL614">
        <v>0.1254282229965121</v>
      </c>
      <c r="GM614">
        <v>0.01553155626765014</v>
      </c>
      <c r="GN614">
        <v>0</v>
      </c>
      <c r="GO614">
        <v>0</v>
      </c>
      <c r="GP614">
        <v>2</v>
      </c>
      <c r="GQ614" t="s">
        <v>448</v>
      </c>
      <c r="GR614">
        <v>3.13539</v>
      </c>
      <c r="GS614">
        <v>2.68926</v>
      </c>
      <c r="GT614">
        <v>0.0292968</v>
      </c>
      <c r="GU614">
        <v>0.0239019</v>
      </c>
      <c r="GV614">
        <v>0.106136</v>
      </c>
      <c r="GW614">
        <v>0.0924652</v>
      </c>
      <c r="GX614">
        <v>30805.1</v>
      </c>
      <c r="GY614">
        <v>31046.9</v>
      </c>
      <c r="GZ614">
        <v>29503.3</v>
      </c>
      <c r="HA614">
        <v>29395.7</v>
      </c>
      <c r="HB614">
        <v>34832.2</v>
      </c>
      <c r="HC614">
        <v>35336</v>
      </c>
      <c r="HD614">
        <v>41505.7</v>
      </c>
      <c r="HE614">
        <v>41761.7</v>
      </c>
      <c r="HF614">
        <v>1.9246</v>
      </c>
      <c r="HG614">
        <v>1.86677</v>
      </c>
      <c r="HH614">
        <v>0.07075819999999999</v>
      </c>
      <c r="HI614">
        <v>0</v>
      </c>
      <c r="HJ614">
        <v>28.8535</v>
      </c>
      <c r="HK614">
        <v>999.9</v>
      </c>
      <c r="HL614">
        <v>48.7</v>
      </c>
      <c r="HM614">
        <v>31.5</v>
      </c>
      <c r="HN614">
        <v>24.9311</v>
      </c>
      <c r="HO614">
        <v>62.1778</v>
      </c>
      <c r="HP614">
        <v>25.6891</v>
      </c>
      <c r="HQ614">
        <v>1</v>
      </c>
      <c r="HR614">
        <v>0.114627</v>
      </c>
      <c r="HS614">
        <v>-0.786898</v>
      </c>
      <c r="HT614">
        <v>20.3379</v>
      </c>
      <c r="HU614">
        <v>5.21429</v>
      </c>
      <c r="HV614">
        <v>12.0143</v>
      </c>
      <c r="HW614">
        <v>4.9891</v>
      </c>
      <c r="HX614">
        <v>3.28775</v>
      </c>
      <c r="HY614">
        <v>9999</v>
      </c>
      <c r="HZ614">
        <v>9999</v>
      </c>
      <c r="IA614">
        <v>9999</v>
      </c>
      <c r="IB614">
        <v>56</v>
      </c>
      <c r="IC614">
        <v>1.86756</v>
      </c>
      <c r="ID614">
        <v>1.8667</v>
      </c>
      <c r="IE614">
        <v>1.866</v>
      </c>
      <c r="IF614">
        <v>1.866</v>
      </c>
      <c r="IG614">
        <v>1.86786</v>
      </c>
      <c r="IH614">
        <v>1.87028</v>
      </c>
      <c r="II614">
        <v>1.86892</v>
      </c>
      <c r="IJ614">
        <v>1.87042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0.446</v>
      </c>
      <c r="IY614">
        <v>0.1594</v>
      </c>
      <c r="IZ614">
        <v>0.3625154529167907</v>
      </c>
      <c r="JA614">
        <v>0.0008048872148807029</v>
      </c>
      <c r="JB614">
        <v>-5.095662115587533E-07</v>
      </c>
      <c r="JC614">
        <v>2.531607724193784E-12</v>
      </c>
      <c r="JD614">
        <v>-0.06283319792714769</v>
      </c>
      <c r="JE614">
        <v>-0.001955840343384142</v>
      </c>
      <c r="JF614">
        <v>0.0007192843872520968</v>
      </c>
      <c r="JG614">
        <v>-1.024052542103736E-05</v>
      </c>
      <c r="JH614">
        <v>3</v>
      </c>
      <c r="JI614">
        <v>2315</v>
      </c>
      <c r="JJ614">
        <v>1</v>
      </c>
      <c r="JK614">
        <v>29</v>
      </c>
      <c r="JL614">
        <v>200301.1</v>
      </c>
      <c r="JM614">
        <v>200301.2</v>
      </c>
      <c r="JN614">
        <v>0.306396</v>
      </c>
      <c r="JO614">
        <v>2.34863</v>
      </c>
      <c r="JP614">
        <v>1.39648</v>
      </c>
      <c r="JQ614">
        <v>2.34253</v>
      </c>
      <c r="JR614">
        <v>1.49536</v>
      </c>
      <c r="JS614">
        <v>2.61597</v>
      </c>
      <c r="JT614">
        <v>36.6943</v>
      </c>
      <c r="JU614">
        <v>24.0612</v>
      </c>
      <c r="JV614">
        <v>18</v>
      </c>
      <c r="JW614">
        <v>493.852</v>
      </c>
      <c r="JX614">
        <v>447.283</v>
      </c>
      <c r="JY614">
        <v>29.0342</v>
      </c>
      <c r="JZ614">
        <v>29.1052</v>
      </c>
      <c r="KA614">
        <v>29.9999</v>
      </c>
      <c r="KB614">
        <v>28.9871</v>
      </c>
      <c r="KC614">
        <v>28.9186</v>
      </c>
      <c r="KD614">
        <v>6.06678</v>
      </c>
      <c r="KE614">
        <v>25.4015</v>
      </c>
      <c r="KF614">
        <v>55.2157</v>
      </c>
      <c r="KG614">
        <v>29.0346</v>
      </c>
      <c r="KH614">
        <v>65.416</v>
      </c>
      <c r="KI614">
        <v>20.0323</v>
      </c>
      <c r="KJ614">
        <v>100.818</v>
      </c>
      <c r="KK614">
        <v>100.424</v>
      </c>
    </row>
    <row r="615" spans="1:297">
      <c r="A615">
        <v>599</v>
      </c>
      <c r="B615">
        <v>1759265499.6</v>
      </c>
      <c r="C615">
        <v>16146.59999990463</v>
      </c>
      <c r="D615" t="s">
        <v>1646</v>
      </c>
      <c r="E615" t="s">
        <v>1647</v>
      </c>
      <c r="F615">
        <v>5</v>
      </c>
      <c r="G615" t="s">
        <v>1603</v>
      </c>
      <c r="H615" t="s">
        <v>436</v>
      </c>
      <c r="I615">
        <v>1759265491.814285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85.7078430340906</v>
      </c>
      <c r="AK615">
        <v>98.87102303030304</v>
      </c>
      <c r="AL615">
        <v>-3.318252967571425</v>
      </c>
      <c r="AM615">
        <v>65.03019111917088</v>
      </c>
      <c r="AN615">
        <f>(AP615 - AO615 + DY615*1E3/(8.314*(EA615+273.15)) * AR615/DX615 * AQ615) * DX615/(100*DL615) * 1000/(1000 - AP615)</f>
        <v>0</v>
      </c>
      <c r="AO615">
        <v>19.97487501175418</v>
      </c>
      <c r="AP615">
        <v>23.90832606060606</v>
      </c>
      <c r="AQ615">
        <v>-4.355752902517496E-05</v>
      </c>
      <c r="AR615">
        <v>108.9117995808298</v>
      </c>
      <c r="AS615">
        <v>1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3.21</v>
      </c>
      <c r="DM615">
        <v>0.5</v>
      </c>
      <c r="DN615" t="s">
        <v>438</v>
      </c>
      <c r="DO615">
        <v>2</v>
      </c>
      <c r="DP615" t="b">
        <v>1</v>
      </c>
      <c r="DQ615">
        <v>1759265491.814285</v>
      </c>
      <c r="DR615">
        <v>120.0548821428572</v>
      </c>
      <c r="DS615">
        <v>99.89240357142857</v>
      </c>
      <c r="DT615">
        <v>23.92873214285714</v>
      </c>
      <c r="DU615">
        <v>19.99734285714286</v>
      </c>
      <c r="DV615">
        <v>119.6034928571429</v>
      </c>
      <c r="DW615">
        <v>23.76920357142857</v>
      </c>
      <c r="DX615">
        <v>499.9705714285715</v>
      </c>
      <c r="DY615">
        <v>90.67033214285712</v>
      </c>
      <c r="DZ615">
        <v>0.02900332142857143</v>
      </c>
      <c r="EA615">
        <v>30.27687142857143</v>
      </c>
      <c r="EB615">
        <v>30.00134642857142</v>
      </c>
      <c r="EC615">
        <v>999.9000000000002</v>
      </c>
      <c r="ED615">
        <v>0</v>
      </c>
      <c r="EE615">
        <v>0</v>
      </c>
      <c r="EF615">
        <v>10004.60142857143</v>
      </c>
      <c r="EG615">
        <v>0</v>
      </c>
      <c r="EH615">
        <v>12.31305</v>
      </c>
      <c r="EI615">
        <v>20.16240357142857</v>
      </c>
      <c r="EJ615">
        <v>122.9982214285714</v>
      </c>
      <c r="EK615">
        <v>101.9311642857143</v>
      </c>
      <c r="EL615">
        <v>3.93139</v>
      </c>
      <c r="EM615">
        <v>99.89240357142857</v>
      </c>
      <c r="EN615">
        <v>19.99734285714286</v>
      </c>
      <c r="EO615">
        <v>2.169626071428571</v>
      </c>
      <c r="EP615">
        <v>1.813166785714286</v>
      </c>
      <c r="EQ615">
        <v>18.73978571428572</v>
      </c>
      <c r="ER615">
        <v>15.90074285714286</v>
      </c>
      <c r="ES615">
        <v>2000.004642857142</v>
      </c>
      <c r="ET615">
        <v>0.9800075714285715</v>
      </c>
      <c r="EU615">
        <v>0.01999291428571429</v>
      </c>
      <c r="EV615">
        <v>0</v>
      </c>
      <c r="EW615">
        <v>478.0755</v>
      </c>
      <c r="EX615">
        <v>5.00097</v>
      </c>
      <c r="EY615">
        <v>9637.426785714286</v>
      </c>
      <c r="EZ615">
        <v>16707.64285714286</v>
      </c>
      <c r="FA615">
        <v>41.06874999999999</v>
      </c>
      <c r="FB615">
        <v>41.42371428571429</v>
      </c>
      <c r="FC615">
        <v>41.05314285714285</v>
      </c>
      <c r="FD615">
        <v>40.93699999999999</v>
      </c>
      <c r="FE615">
        <v>41.62942857142857</v>
      </c>
      <c r="FF615">
        <v>1955.114642857143</v>
      </c>
      <c r="FG615">
        <v>39.89000000000001</v>
      </c>
      <c r="FH615">
        <v>0</v>
      </c>
      <c r="FI615">
        <v>1759265501.1</v>
      </c>
      <c r="FJ615">
        <v>0</v>
      </c>
      <c r="FK615">
        <v>478.1553461538461</v>
      </c>
      <c r="FL615">
        <v>14.2620512834237</v>
      </c>
      <c r="FM615">
        <v>288.9668375821491</v>
      </c>
      <c r="FN615">
        <v>9639.489230769232</v>
      </c>
      <c r="FO615">
        <v>15</v>
      </c>
      <c r="FP615">
        <v>0</v>
      </c>
      <c r="FQ615" t="s">
        <v>439</v>
      </c>
      <c r="FR615">
        <v>1747247426.5</v>
      </c>
      <c r="FS615">
        <v>1747247420.5</v>
      </c>
      <c r="FT615">
        <v>0</v>
      </c>
      <c r="FU615">
        <v>1.027</v>
      </c>
      <c r="FV615">
        <v>0.031</v>
      </c>
      <c r="FW615">
        <v>0.02</v>
      </c>
      <c r="FX615">
        <v>0.05</v>
      </c>
      <c r="FY615">
        <v>420</v>
      </c>
      <c r="FZ615">
        <v>16</v>
      </c>
      <c r="GA615">
        <v>0.01</v>
      </c>
      <c r="GB615">
        <v>0.1</v>
      </c>
      <c r="GC615">
        <v>19.8296575</v>
      </c>
      <c r="GD615">
        <v>7.915392495309523</v>
      </c>
      <c r="GE615">
        <v>0.7642989179265856</v>
      </c>
      <c r="GF615">
        <v>0</v>
      </c>
      <c r="GG615">
        <v>477.4445588235294</v>
      </c>
      <c r="GH615">
        <v>14.05343009839966</v>
      </c>
      <c r="GI615">
        <v>1.394467011635555</v>
      </c>
      <c r="GJ615">
        <v>-1</v>
      </c>
      <c r="GK615">
        <v>3.92568775</v>
      </c>
      <c r="GL615">
        <v>0.1436297560975555</v>
      </c>
      <c r="GM615">
        <v>0.01647945956145106</v>
      </c>
      <c r="GN615">
        <v>0</v>
      </c>
      <c r="GO615">
        <v>0</v>
      </c>
      <c r="GP615">
        <v>2</v>
      </c>
      <c r="GQ615" t="s">
        <v>448</v>
      </c>
      <c r="GR615">
        <v>3.13548</v>
      </c>
      <c r="GS615">
        <v>2.68952</v>
      </c>
      <c r="GT615">
        <v>0.0251328</v>
      </c>
      <c r="GU615">
        <v>0.019532</v>
      </c>
      <c r="GV615">
        <v>0.106103</v>
      </c>
      <c r="GW615">
        <v>0.0924526</v>
      </c>
      <c r="GX615">
        <v>30937.9</v>
      </c>
      <c r="GY615">
        <v>31186</v>
      </c>
      <c r="GZ615">
        <v>29503.9</v>
      </c>
      <c r="HA615">
        <v>29395.8</v>
      </c>
      <c r="HB615">
        <v>34834.2</v>
      </c>
      <c r="HC615">
        <v>35336.6</v>
      </c>
      <c r="HD615">
        <v>41506.7</v>
      </c>
      <c r="HE615">
        <v>41762</v>
      </c>
      <c r="HF615">
        <v>1.92488</v>
      </c>
      <c r="HG615">
        <v>1.86635</v>
      </c>
      <c r="HH615">
        <v>0.07098169999999999</v>
      </c>
      <c r="HI615">
        <v>0</v>
      </c>
      <c r="HJ615">
        <v>28.8493</v>
      </c>
      <c r="HK615">
        <v>999.9</v>
      </c>
      <c r="HL615">
        <v>48.7</v>
      </c>
      <c r="HM615">
        <v>31.5</v>
      </c>
      <c r="HN615">
        <v>24.9314</v>
      </c>
      <c r="HO615">
        <v>62.0078</v>
      </c>
      <c r="HP615">
        <v>25.6931</v>
      </c>
      <c r="HQ615">
        <v>1</v>
      </c>
      <c r="HR615">
        <v>0.114151</v>
      </c>
      <c r="HS615">
        <v>-0.730248</v>
      </c>
      <c r="HT615">
        <v>20.3383</v>
      </c>
      <c r="HU615">
        <v>5.21534</v>
      </c>
      <c r="HV615">
        <v>12.0132</v>
      </c>
      <c r="HW615">
        <v>4.98895</v>
      </c>
      <c r="HX615">
        <v>3.28772</v>
      </c>
      <c r="HY615">
        <v>9999</v>
      </c>
      <c r="HZ615">
        <v>9999</v>
      </c>
      <c r="IA615">
        <v>9999</v>
      </c>
      <c r="IB615">
        <v>56</v>
      </c>
      <c r="IC615">
        <v>1.86758</v>
      </c>
      <c r="ID615">
        <v>1.86673</v>
      </c>
      <c r="IE615">
        <v>1.86604</v>
      </c>
      <c r="IF615">
        <v>1.866</v>
      </c>
      <c r="IG615">
        <v>1.86784</v>
      </c>
      <c r="IH615">
        <v>1.8703</v>
      </c>
      <c r="II615">
        <v>1.86894</v>
      </c>
      <c r="IJ615">
        <v>1.87042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0.434</v>
      </c>
      <c r="IY615">
        <v>0.1592</v>
      </c>
      <c r="IZ615">
        <v>0.3625154529167907</v>
      </c>
      <c r="JA615">
        <v>0.0008048872148807029</v>
      </c>
      <c r="JB615">
        <v>-5.095662115587533E-07</v>
      </c>
      <c r="JC615">
        <v>2.531607724193784E-12</v>
      </c>
      <c r="JD615">
        <v>-0.06283319792714769</v>
      </c>
      <c r="JE615">
        <v>-0.001955840343384142</v>
      </c>
      <c r="JF615">
        <v>0.0007192843872520968</v>
      </c>
      <c r="JG615">
        <v>-1.024052542103736E-05</v>
      </c>
      <c r="JH615">
        <v>3</v>
      </c>
      <c r="JI615">
        <v>2315</v>
      </c>
      <c r="JJ615">
        <v>1</v>
      </c>
      <c r="JK615">
        <v>29</v>
      </c>
      <c r="JL615">
        <v>200301.2</v>
      </c>
      <c r="JM615">
        <v>200301.3</v>
      </c>
      <c r="JN615">
        <v>0.270996</v>
      </c>
      <c r="JO615">
        <v>2.35718</v>
      </c>
      <c r="JP615">
        <v>1.39648</v>
      </c>
      <c r="JQ615">
        <v>2.34375</v>
      </c>
      <c r="JR615">
        <v>1.49536</v>
      </c>
      <c r="JS615">
        <v>2.62939</v>
      </c>
      <c r="JT615">
        <v>36.6943</v>
      </c>
      <c r="JU615">
        <v>24.0612</v>
      </c>
      <c r="JV615">
        <v>18</v>
      </c>
      <c r="JW615">
        <v>494.007</v>
      </c>
      <c r="JX615">
        <v>447</v>
      </c>
      <c r="JY615">
        <v>29.0428</v>
      </c>
      <c r="JZ615">
        <v>29.1021</v>
      </c>
      <c r="KA615">
        <v>29.9998</v>
      </c>
      <c r="KB615">
        <v>28.9846</v>
      </c>
      <c r="KC615">
        <v>28.9161</v>
      </c>
      <c r="KD615">
        <v>5.37299</v>
      </c>
      <c r="KE615">
        <v>25.4015</v>
      </c>
      <c r="KF615">
        <v>55.2157</v>
      </c>
      <c r="KG615">
        <v>29.0356</v>
      </c>
      <c r="KH615">
        <v>52.0542</v>
      </c>
      <c r="KI615">
        <v>20.036</v>
      </c>
      <c r="KJ615">
        <v>100.82</v>
      </c>
      <c r="KK615">
        <v>100.425</v>
      </c>
    </row>
    <row r="616" spans="1:297">
      <c r="A616">
        <v>600</v>
      </c>
      <c r="B616">
        <v>1759265504.6</v>
      </c>
      <c r="C616">
        <v>16151.59999990463</v>
      </c>
      <c r="D616" t="s">
        <v>1648</v>
      </c>
      <c r="E616" t="s">
        <v>1649</v>
      </c>
      <c r="F616">
        <v>5</v>
      </c>
      <c r="G616" t="s">
        <v>1603</v>
      </c>
      <c r="H616" t="s">
        <v>436</v>
      </c>
      <c r="I616">
        <v>1759265497.1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68.55812917154302</v>
      </c>
      <c r="AK616">
        <v>82.32625757575757</v>
      </c>
      <c r="AL616">
        <v>-3.308552701874585</v>
      </c>
      <c r="AM616">
        <v>65.03019111917088</v>
      </c>
      <c r="AN616">
        <f>(AP616 - AO616 + DY616*1E3/(8.314*(EA616+273.15)) * AR616/DX616 * AQ616) * DX616/(100*DL616) * 1000/(1000 - AP616)</f>
        <v>0</v>
      </c>
      <c r="AO616">
        <v>19.9737052488467</v>
      </c>
      <c r="AP616">
        <v>23.90600666666666</v>
      </c>
      <c r="AQ616">
        <v>-4.893476195878178E-06</v>
      </c>
      <c r="AR616">
        <v>108.9117995808298</v>
      </c>
      <c r="AS616">
        <v>1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3.21</v>
      </c>
      <c r="DM616">
        <v>0.5</v>
      </c>
      <c r="DN616" t="s">
        <v>438</v>
      </c>
      <c r="DO616">
        <v>2</v>
      </c>
      <c r="DP616" t="b">
        <v>1</v>
      </c>
      <c r="DQ616">
        <v>1759265497.1</v>
      </c>
      <c r="DR616">
        <v>102.9805777777778</v>
      </c>
      <c r="DS616">
        <v>82.14723333333333</v>
      </c>
      <c r="DT616">
        <v>23.91648148148148</v>
      </c>
      <c r="DU616">
        <v>19.97779259259259</v>
      </c>
      <c r="DV616">
        <v>102.5410555555555</v>
      </c>
      <c r="DW616">
        <v>23.75712962962963</v>
      </c>
      <c r="DX616">
        <v>499.9830000000001</v>
      </c>
      <c r="DY616">
        <v>90.67074074074074</v>
      </c>
      <c r="DZ616">
        <v>0.02910988518518519</v>
      </c>
      <c r="EA616">
        <v>30.27894444444444</v>
      </c>
      <c r="EB616">
        <v>30.00582962962963</v>
      </c>
      <c r="EC616">
        <v>999.9000000000001</v>
      </c>
      <c r="ED616">
        <v>0</v>
      </c>
      <c r="EE616">
        <v>0</v>
      </c>
      <c r="EF616">
        <v>10008.3537037037</v>
      </c>
      <c r="EG616">
        <v>0</v>
      </c>
      <c r="EH616">
        <v>12.31665555555556</v>
      </c>
      <c r="EI616">
        <v>20.8334037037037</v>
      </c>
      <c r="EJ616">
        <v>105.5040629629629</v>
      </c>
      <c r="EK616">
        <v>83.8218962962963</v>
      </c>
      <c r="EL616">
        <v>3.938687407407408</v>
      </c>
      <c r="EM616">
        <v>82.14723333333333</v>
      </c>
      <c r="EN616">
        <v>19.97779259259259</v>
      </c>
      <c r="EO616">
        <v>2.168525185185185</v>
      </c>
      <c r="EP616">
        <v>1.811401481481481</v>
      </c>
      <c r="EQ616">
        <v>18.73165925925926</v>
      </c>
      <c r="ER616">
        <v>15.88551851851852</v>
      </c>
      <c r="ES616">
        <v>1999.978148148148</v>
      </c>
      <c r="ET616">
        <v>0.9800072222222221</v>
      </c>
      <c r="EU616">
        <v>0.01999325185185185</v>
      </c>
      <c r="EV616">
        <v>0</v>
      </c>
      <c r="EW616">
        <v>479.4138888888888</v>
      </c>
      <c r="EX616">
        <v>5.00097</v>
      </c>
      <c r="EY616">
        <v>9663.174074074075</v>
      </c>
      <c r="EZ616">
        <v>16707.43333333333</v>
      </c>
      <c r="FA616">
        <v>41.06199999999999</v>
      </c>
      <c r="FB616">
        <v>41.40944444444444</v>
      </c>
      <c r="FC616">
        <v>41.03903703703703</v>
      </c>
      <c r="FD616">
        <v>40.93699999999999</v>
      </c>
      <c r="FE616">
        <v>41.62959259259259</v>
      </c>
      <c r="FF616">
        <v>1955.088148148148</v>
      </c>
      <c r="FG616">
        <v>39.89000000000001</v>
      </c>
      <c r="FH616">
        <v>0</v>
      </c>
      <c r="FI616">
        <v>1759265505.9</v>
      </c>
      <c r="FJ616">
        <v>0</v>
      </c>
      <c r="FK616">
        <v>479.3935</v>
      </c>
      <c r="FL616">
        <v>15.14485469929456</v>
      </c>
      <c r="FM616">
        <v>298.4181196571035</v>
      </c>
      <c r="FN616">
        <v>9662.958846153848</v>
      </c>
      <c r="FO616">
        <v>15</v>
      </c>
      <c r="FP616">
        <v>0</v>
      </c>
      <c r="FQ616" t="s">
        <v>439</v>
      </c>
      <c r="FR616">
        <v>1747247426.5</v>
      </c>
      <c r="FS616">
        <v>1747247420.5</v>
      </c>
      <c r="FT616">
        <v>0</v>
      </c>
      <c r="FU616">
        <v>1.027</v>
      </c>
      <c r="FV616">
        <v>0.031</v>
      </c>
      <c r="FW616">
        <v>0.02</v>
      </c>
      <c r="FX616">
        <v>0.05</v>
      </c>
      <c r="FY616">
        <v>420</v>
      </c>
      <c r="FZ616">
        <v>16</v>
      </c>
      <c r="GA616">
        <v>0.01</v>
      </c>
      <c r="GB616">
        <v>0.1</v>
      </c>
      <c r="GC616">
        <v>20.4838375</v>
      </c>
      <c r="GD616">
        <v>7.622117448405171</v>
      </c>
      <c r="GE616">
        <v>0.7346334530524388</v>
      </c>
      <c r="GF616">
        <v>0</v>
      </c>
      <c r="GG616">
        <v>478.648794117647</v>
      </c>
      <c r="GH616">
        <v>14.82681436316618</v>
      </c>
      <c r="GI616">
        <v>1.471384537642167</v>
      </c>
      <c r="GJ616">
        <v>-1</v>
      </c>
      <c r="GK616">
        <v>3.93222675</v>
      </c>
      <c r="GL616">
        <v>0.06386037523451513</v>
      </c>
      <c r="GM616">
        <v>0.012509497469423</v>
      </c>
      <c r="GN616">
        <v>1</v>
      </c>
      <c r="GO616">
        <v>1</v>
      </c>
      <c r="GP616">
        <v>2</v>
      </c>
      <c r="GQ616" t="s">
        <v>440</v>
      </c>
      <c r="GR616">
        <v>3.13533</v>
      </c>
      <c r="GS616">
        <v>2.6895</v>
      </c>
      <c r="GT616">
        <v>0.0209186</v>
      </c>
      <c r="GU616">
        <v>0.0151182</v>
      </c>
      <c r="GV616">
        <v>0.10609</v>
      </c>
      <c r="GW616">
        <v>0.0924476</v>
      </c>
      <c r="GX616">
        <v>31071.8</v>
      </c>
      <c r="GY616">
        <v>31326.9</v>
      </c>
      <c r="GZ616">
        <v>29504.1</v>
      </c>
      <c r="HA616">
        <v>29396.3</v>
      </c>
      <c r="HB616">
        <v>34834.4</v>
      </c>
      <c r="HC616">
        <v>35337.3</v>
      </c>
      <c r="HD616">
        <v>41506.4</v>
      </c>
      <c r="HE616">
        <v>41762.7</v>
      </c>
      <c r="HF616">
        <v>1.92465</v>
      </c>
      <c r="HG616">
        <v>1.86628</v>
      </c>
      <c r="HH616">
        <v>0.0713058</v>
      </c>
      <c r="HI616">
        <v>0</v>
      </c>
      <c r="HJ616">
        <v>28.8443</v>
      </c>
      <c r="HK616">
        <v>999.9</v>
      </c>
      <c r="HL616">
        <v>48.7</v>
      </c>
      <c r="HM616">
        <v>31.5</v>
      </c>
      <c r="HN616">
        <v>24.9293</v>
      </c>
      <c r="HO616">
        <v>61.8378</v>
      </c>
      <c r="HP616">
        <v>25.6891</v>
      </c>
      <c r="HQ616">
        <v>1</v>
      </c>
      <c r="HR616">
        <v>0.114017</v>
      </c>
      <c r="HS616">
        <v>-0.682914</v>
      </c>
      <c r="HT616">
        <v>20.3383</v>
      </c>
      <c r="HU616">
        <v>5.21609</v>
      </c>
      <c r="HV616">
        <v>12.0128</v>
      </c>
      <c r="HW616">
        <v>4.98925</v>
      </c>
      <c r="HX616">
        <v>3.28785</v>
      </c>
      <c r="HY616">
        <v>9999</v>
      </c>
      <c r="HZ616">
        <v>9999</v>
      </c>
      <c r="IA616">
        <v>9999</v>
      </c>
      <c r="IB616">
        <v>56</v>
      </c>
      <c r="IC616">
        <v>1.86755</v>
      </c>
      <c r="ID616">
        <v>1.86673</v>
      </c>
      <c r="IE616">
        <v>1.86601</v>
      </c>
      <c r="IF616">
        <v>1.866</v>
      </c>
      <c r="IG616">
        <v>1.86785</v>
      </c>
      <c r="IH616">
        <v>1.87028</v>
      </c>
      <c r="II616">
        <v>1.86894</v>
      </c>
      <c r="IJ616">
        <v>1.87042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0.423</v>
      </c>
      <c r="IY616">
        <v>0.1592</v>
      </c>
      <c r="IZ616">
        <v>0.3625154529167907</v>
      </c>
      <c r="JA616">
        <v>0.0008048872148807029</v>
      </c>
      <c r="JB616">
        <v>-5.095662115587533E-07</v>
      </c>
      <c r="JC616">
        <v>2.531607724193784E-12</v>
      </c>
      <c r="JD616">
        <v>-0.06283319792714769</v>
      </c>
      <c r="JE616">
        <v>-0.001955840343384142</v>
      </c>
      <c r="JF616">
        <v>0.0007192843872520968</v>
      </c>
      <c r="JG616">
        <v>-1.024052542103736E-05</v>
      </c>
      <c r="JH616">
        <v>3</v>
      </c>
      <c r="JI616">
        <v>2315</v>
      </c>
      <c r="JJ616">
        <v>1</v>
      </c>
      <c r="JK616">
        <v>29</v>
      </c>
      <c r="JL616">
        <v>200301.3</v>
      </c>
      <c r="JM616">
        <v>200301.4</v>
      </c>
      <c r="JN616">
        <v>0.231934</v>
      </c>
      <c r="JO616">
        <v>2.36938</v>
      </c>
      <c r="JP616">
        <v>1.39648</v>
      </c>
      <c r="JQ616">
        <v>2.34253</v>
      </c>
      <c r="JR616">
        <v>1.49536</v>
      </c>
      <c r="JS616">
        <v>2.63306</v>
      </c>
      <c r="JT616">
        <v>36.6943</v>
      </c>
      <c r="JU616">
        <v>24.0612</v>
      </c>
      <c r="JV616">
        <v>18</v>
      </c>
      <c r="JW616">
        <v>493.838</v>
      </c>
      <c r="JX616">
        <v>446.931</v>
      </c>
      <c r="JY616">
        <v>29.0405</v>
      </c>
      <c r="JZ616">
        <v>29.099</v>
      </c>
      <c r="KA616">
        <v>29.9999</v>
      </c>
      <c r="KB616">
        <v>28.9815</v>
      </c>
      <c r="KC616">
        <v>28.9131</v>
      </c>
      <c r="KD616">
        <v>4.6025</v>
      </c>
      <c r="KE616">
        <v>25.4015</v>
      </c>
      <c r="KF616">
        <v>55.2157</v>
      </c>
      <c r="KG616">
        <v>29.0306</v>
      </c>
      <c r="KH616">
        <v>31.9807</v>
      </c>
      <c r="KI616">
        <v>20.036</v>
      </c>
      <c r="KJ616">
        <v>100.82</v>
      </c>
      <c r="KK616">
        <v>100.426</v>
      </c>
    </row>
    <row r="617" spans="1:297">
      <c r="A617">
        <v>601</v>
      </c>
      <c r="B617">
        <v>1759265601.6</v>
      </c>
      <c r="C617">
        <v>16248.59999990463</v>
      </c>
      <c r="D617" t="s">
        <v>1650</v>
      </c>
      <c r="E617" t="s">
        <v>1651</v>
      </c>
      <c r="F617">
        <v>5</v>
      </c>
      <c r="G617" t="s">
        <v>1603</v>
      </c>
      <c r="H617" t="s">
        <v>436</v>
      </c>
      <c r="I617">
        <v>1759265593.599999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428.6638506378522</v>
      </c>
      <c r="AK617">
        <v>417.6463393939393</v>
      </c>
      <c r="AL617">
        <v>-0.009721121760979124</v>
      </c>
      <c r="AM617">
        <v>65.03019111917088</v>
      </c>
      <c r="AN617">
        <f>(AP617 - AO617 + DY617*1E3/(8.314*(EA617+273.15)) * AR617/DX617 * AQ617) * DX617/(100*DL617) * 1000/(1000 - AP617)</f>
        <v>0</v>
      </c>
      <c r="AO617">
        <v>19.95251109690479</v>
      </c>
      <c r="AP617">
        <v>23.91909393939395</v>
      </c>
      <c r="AQ617">
        <v>1.405714778329672E-05</v>
      </c>
      <c r="AR617">
        <v>108.9117995808298</v>
      </c>
      <c r="AS617">
        <v>1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3.21</v>
      </c>
      <c r="DM617">
        <v>0.5</v>
      </c>
      <c r="DN617" t="s">
        <v>438</v>
      </c>
      <c r="DO617">
        <v>2</v>
      </c>
      <c r="DP617" t="b">
        <v>1</v>
      </c>
      <c r="DQ617">
        <v>1759265593.599999</v>
      </c>
      <c r="DR617">
        <v>407.7082580645161</v>
      </c>
      <c r="DS617">
        <v>420.0806129032258</v>
      </c>
      <c r="DT617">
        <v>23.91256451612903</v>
      </c>
      <c r="DU617">
        <v>19.9550064516129</v>
      </c>
      <c r="DV617">
        <v>407.1023548387097</v>
      </c>
      <c r="DW617">
        <v>23.75328387096774</v>
      </c>
      <c r="DX617">
        <v>499.9943548387096</v>
      </c>
      <c r="DY617">
        <v>90.67375161290323</v>
      </c>
      <c r="DZ617">
        <v>0.03025722258064516</v>
      </c>
      <c r="EA617">
        <v>30.27957096774194</v>
      </c>
      <c r="EB617">
        <v>29.98012903225807</v>
      </c>
      <c r="EC617">
        <v>999.9000000000003</v>
      </c>
      <c r="ED617">
        <v>0</v>
      </c>
      <c r="EE617">
        <v>0</v>
      </c>
      <c r="EF617">
        <v>9994.533870967742</v>
      </c>
      <c r="EG617">
        <v>0</v>
      </c>
      <c r="EH617">
        <v>12.3095</v>
      </c>
      <c r="EI617">
        <v>-12.37229677419355</v>
      </c>
      <c r="EJ617">
        <v>417.6964516129032</v>
      </c>
      <c r="EK617">
        <v>428.6340322580645</v>
      </c>
      <c r="EL617">
        <v>3.957563225806452</v>
      </c>
      <c r="EM617">
        <v>420.0806129032258</v>
      </c>
      <c r="EN617">
        <v>19.9550064516129</v>
      </c>
      <c r="EO617">
        <v>2.168241612903226</v>
      </c>
      <c r="EP617">
        <v>1.809395483870967</v>
      </c>
      <c r="EQ617">
        <v>18.72959032258064</v>
      </c>
      <c r="ER617">
        <v>15.86819677419355</v>
      </c>
      <c r="ES617">
        <v>2000.007419354839</v>
      </c>
      <c r="ET617">
        <v>0.9800062258064515</v>
      </c>
      <c r="EU617">
        <v>0.01999409032258064</v>
      </c>
      <c r="EV617">
        <v>0</v>
      </c>
      <c r="EW617">
        <v>463.9385483870967</v>
      </c>
      <c r="EX617">
        <v>5.000969999999999</v>
      </c>
      <c r="EY617">
        <v>9360.892258064516</v>
      </c>
      <c r="EZ617">
        <v>16707.68709677419</v>
      </c>
      <c r="FA617">
        <v>40.98780645161289</v>
      </c>
      <c r="FB617">
        <v>41.31199999999998</v>
      </c>
      <c r="FC617">
        <v>40.93699999999998</v>
      </c>
      <c r="FD617">
        <v>40.875</v>
      </c>
      <c r="FE617">
        <v>41.56199999999998</v>
      </c>
      <c r="FF617">
        <v>1955.117419354839</v>
      </c>
      <c r="FG617">
        <v>39.89000000000002</v>
      </c>
      <c r="FH617">
        <v>0</v>
      </c>
      <c r="FI617">
        <v>1759265603.1</v>
      </c>
      <c r="FJ617">
        <v>0</v>
      </c>
      <c r="FK617">
        <v>463.9474615384615</v>
      </c>
      <c r="FL617">
        <v>1.187487187436161</v>
      </c>
      <c r="FM617">
        <v>20.80786328327927</v>
      </c>
      <c r="FN617">
        <v>9361.095000000001</v>
      </c>
      <c r="FO617">
        <v>15</v>
      </c>
      <c r="FP617">
        <v>0</v>
      </c>
      <c r="FQ617" t="s">
        <v>439</v>
      </c>
      <c r="FR617">
        <v>1747247426.5</v>
      </c>
      <c r="FS617">
        <v>1747247420.5</v>
      </c>
      <c r="FT617">
        <v>0</v>
      </c>
      <c r="FU617">
        <v>1.027</v>
      </c>
      <c r="FV617">
        <v>0.031</v>
      </c>
      <c r="FW617">
        <v>0.02</v>
      </c>
      <c r="FX617">
        <v>0.05</v>
      </c>
      <c r="FY617">
        <v>420</v>
      </c>
      <c r="FZ617">
        <v>16</v>
      </c>
      <c r="GA617">
        <v>0.01</v>
      </c>
      <c r="GB617">
        <v>0.1</v>
      </c>
      <c r="GC617">
        <v>-12.37645853658537</v>
      </c>
      <c r="GD617">
        <v>-0.01651358885018286</v>
      </c>
      <c r="GE617">
        <v>0.03268403037816565</v>
      </c>
      <c r="GF617">
        <v>1</v>
      </c>
      <c r="GG617">
        <v>463.8145588235294</v>
      </c>
      <c r="GH617">
        <v>1.961757070081823</v>
      </c>
      <c r="GI617">
        <v>0.2684471895897116</v>
      </c>
      <c r="GJ617">
        <v>-1</v>
      </c>
      <c r="GK617">
        <v>3.955538048780488</v>
      </c>
      <c r="GL617">
        <v>0.0448697560975715</v>
      </c>
      <c r="GM617">
        <v>0.00467290123465497</v>
      </c>
      <c r="GN617">
        <v>1</v>
      </c>
      <c r="GO617">
        <v>2</v>
      </c>
      <c r="GP617">
        <v>2</v>
      </c>
      <c r="GQ617" t="s">
        <v>770</v>
      </c>
      <c r="GR617">
        <v>3.13535</v>
      </c>
      <c r="GS617">
        <v>2.69016</v>
      </c>
      <c r="GT617">
        <v>0.0918773</v>
      </c>
      <c r="GU617">
        <v>0.09318360000000001</v>
      </c>
      <c r="GV617">
        <v>0.106149</v>
      </c>
      <c r="GW617">
        <v>0.09239360000000001</v>
      </c>
      <c r="GX617">
        <v>28822.2</v>
      </c>
      <c r="GY617">
        <v>28847</v>
      </c>
      <c r="GZ617">
        <v>29506.1</v>
      </c>
      <c r="HA617">
        <v>29399.3</v>
      </c>
      <c r="HB617">
        <v>34836.2</v>
      </c>
      <c r="HC617">
        <v>35344.6</v>
      </c>
      <c r="HD617">
        <v>41510</v>
      </c>
      <c r="HE617">
        <v>41767.1</v>
      </c>
      <c r="HF617">
        <v>1.9257</v>
      </c>
      <c r="HG617">
        <v>1.86832</v>
      </c>
      <c r="HH617">
        <v>0.0748038</v>
      </c>
      <c r="HI617">
        <v>0</v>
      </c>
      <c r="HJ617">
        <v>28.7661</v>
      </c>
      <c r="HK617">
        <v>999.9</v>
      </c>
      <c r="HL617">
        <v>48.4</v>
      </c>
      <c r="HM617">
        <v>31.5</v>
      </c>
      <c r="HN617">
        <v>24.7764</v>
      </c>
      <c r="HO617">
        <v>61.8279</v>
      </c>
      <c r="HP617">
        <v>25.6851</v>
      </c>
      <c r="HQ617">
        <v>1</v>
      </c>
      <c r="HR617">
        <v>0.109713</v>
      </c>
      <c r="HS617">
        <v>-0.884175</v>
      </c>
      <c r="HT617">
        <v>20.338</v>
      </c>
      <c r="HU617">
        <v>5.22088</v>
      </c>
      <c r="HV617">
        <v>12.0134</v>
      </c>
      <c r="HW617">
        <v>4.99035</v>
      </c>
      <c r="HX617">
        <v>3.28828</v>
      </c>
      <c r="HY617">
        <v>9999</v>
      </c>
      <c r="HZ617">
        <v>9999</v>
      </c>
      <c r="IA617">
        <v>9999</v>
      </c>
      <c r="IB617">
        <v>56</v>
      </c>
      <c r="IC617">
        <v>1.86755</v>
      </c>
      <c r="ID617">
        <v>1.86669</v>
      </c>
      <c r="IE617">
        <v>1.86601</v>
      </c>
      <c r="IF617">
        <v>1.866</v>
      </c>
      <c r="IG617">
        <v>1.86787</v>
      </c>
      <c r="IH617">
        <v>1.87027</v>
      </c>
      <c r="II617">
        <v>1.86894</v>
      </c>
      <c r="IJ617">
        <v>1.87042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0.606</v>
      </c>
      <c r="IY617">
        <v>0.1594</v>
      </c>
      <c r="IZ617">
        <v>0.3625154529167907</v>
      </c>
      <c r="JA617">
        <v>0.0008048872148807029</v>
      </c>
      <c r="JB617">
        <v>-5.095662115587533E-07</v>
      </c>
      <c r="JC617">
        <v>2.531607724193784E-12</v>
      </c>
      <c r="JD617">
        <v>-0.06283319792714769</v>
      </c>
      <c r="JE617">
        <v>-0.001955840343384142</v>
      </c>
      <c r="JF617">
        <v>0.0007192843872520968</v>
      </c>
      <c r="JG617">
        <v>-1.024052542103736E-05</v>
      </c>
      <c r="JH617">
        <v>3</v>
      </c>
      <c r="JI617">
        <v>2315</v>
      </c>
      <c r="JJ617">
        <v>1</v>
      </c>
      <c r="JK617">
        <v>29</v>
      </c>
      <c r="JL617">
        <v>200302.9</v>
      </c>
      <c r="JM617">
        <v>200303</v>
      </c>
      <c r="JN617">
        <v>1.03394</v>
      </c>
      <c r="JO617">
        <v>2.28516</v>
      </c>
      <c r="JP617">
        <v>1.39648</v>
      </c>
      <c r="JQ617">
        <v>2.34619</v>
      </c>
      <c r="JR617">
        <v>1.49536</v>
      </c>
      <c r="JS617">
        <v>2.63306</v>
      </c>
      <c r="JT617">
        <v>36.6706</v>
      </c>
      <c r="JU617">
        <v>24.07</v>
      </c>
      <c r="JV617">
        <v>18</v>
      </c>
      <c r="JW617">
        <v>494.054</v>
      </c>
      <c r="JX617">
        <v>447.788</v>
      </c>
      <c r="JY617">
        <v>29.2139</v>
      </c>
      <c r="JZ617">
        <v>29.0369</v>
      </c>
      <c r="KA617">
        <v>29.9999</v>
      </c>
      <c r="KB617">
        <v>28.9255</v>
      </c>
      <c r="KC617">
        <v>28.8581</v>
      </c>
      <c r="KD617">
        <v>20.7812</v>
      </c>
      <c r="KE617">
        <v>25.1305</v>
      </c>
      <c r="KF617">
        <v>54.8449</v>
      </c>
      <c r="KG617">
        <v>29.2235</v>
      </c>
      <c r="KH617">
        <v>426.743</v>
      </c>
      <c r="KI617">
        <v>19.9644</v>
      </c>
      <c r="KJ617">
        <v>100.828</v>
      </c>
      <c r="KK617">
        <v>100.437</v>
      </c>
    </row>
    <row r="618" spans="1:297">
      <c r="A618">
        <v>602</v>
      </c>
      <c r="B618">
        <v>1759265606.6</v>
      </c>
      <c r="C618">
        <v>16253.59999990463</v>
      </c>
      <c r="D618" t="s">
        <v>1652</v>
      </c>
      <c r="E618" t="s">
        <v>1653</v>
      </c>
      <c r="F618">
        <v>5</v>
      </c>
      <c r="G618" t="s">
        <v>1603</v>
      </c>
      <c r="H618" t="s">
        <v>436</v>
      </c>
      <c r="I618">
        <v>1759265598.755172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428.5786526746337</v>
      </c>
      <c r="AK618">
        <v>417.7536363636361</v>
      </c>
      <c r="AL618">
        <v>0.03533622599421198</v>
      </c>
      <c r="AM618">
        <v>65.03019111917088</v>
      </c>
      <c r="AN618">
        <f>(AP618 - AO618 + DY618*1E3/(8.314*(EA618+273.15)) * AR618/DX618 * AQ618) * DX618/(100*DL618) * 1000/(1000 - AP618)</f>
        <v>0</v>
      </c>
      <c r="AO618">
        <v>19.95264267236837</v>
      </c>
      <c r="AP618">
        <v>23.9146806060606</v>
      </c>
      <c r="AQ618">
        <v>-6.782650632496584E-06</v>
      </c>
      <c r="AR618">
        <v>108.9117995808298</v>
      </c>
      <c r="AS618">
        <v>1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3.21</v>
      </c>
      <c r="DM618">
        <v>0.5</v>
      </c>
      <c r="DN618" t="s">
        <v>438</v>
      </c>
      <c r="DO618">
        <v>2</v>
      </c>
      <c r="DP618" t="b">
        <v>1</v>
      </c>
      <c r="DQ618">
        <v>1759265598.755172</v>
      </c>
      <c r="DR618">
        <v>407.6936551724138</v>
      </c>
      <c r="DS618">
        <v>420.2375172413793</v>
      </c>
      <c r="DT618">
        <v>23.91456206896551</v>
      </c>
      <c r="DU618">
        <v>19.95347931034483</v>
      </c>
      <c r="DV618">
        <v>407.0877586206897</v>
      </c>
      <c r="DW618">
        <v>23.75524827586207</v>
      </c>
      <c r="DX618">
        <v>500.0006206896552</v>
      </c>
      <c r="DY618">
        <v>90.67254137931035</v>
      </c>
      <c r="DZ618">
        <v>0.02978255517241379</v>
      </c>
      <c r="EA618">
        <v>30.28243103448276</v>
      </c>
      <c r="EB618">
        <v>29.98050344827586</v>
      </c>
      <c r="EC618">
        <v>999.9000000000002</v>
      </c>
      <c r="ED618">
        <v>0</v>
      </c>
      <c r="EE618">
        <v>0</v>
      </c>
      <c r="EF618">
        <v>9999.550344827585</v>
      </c>
      <c r="EG618">
        <v>0</v>
      </c>
      <c r="EH618">
        <v>12.3095</v>
      </c>
      <c r="EI618">
        <v>-12.54386896551724</v>
      </c>
      <c r="EJ618">
        <v>417.6823793103448</v>
      </c>
      <c r="EK618">
        <v>428.793551724138</v>
      </c>
      <c r="EL618">
        <v>3.961084137931034</v>
      </c>
      <c r="EM618">
        <v>420.2375172413793</v>
      </c>
      <c r="EN618">
        <v>19.95347931034483</v>
      </c>
      <c r="EO618">
        <v>2.168394137931035</v>
      </c>
      <c r="EP618">
        <v>1.80923275862069</v>
      </c>
      <c r="EQ618">
        <v>18.73070344827586</v>
      </c>
      <c r="ER618">
        <v>15.86678620689655</v>
      </c>
      <c r="ES618">
        <v>2000.01</v>
      </c>
      <c r="ET618">
        <v>0.9800061724137931</v>
      </c>
      <c r="EU618">
        <v>0.0199942</v>
      </c>
      <c r="EV618">
        <v>0</v>
      </c>
      <c r="EW618">
        <v>464.0551724137931</v>
      </c>
      <c r="EX618">
        <v>5.000969999999999</v>
      </c>
      <c r="EY618">
        <v>9362.594482758621</v>
      </c>
      <c r="EZ618">
        <v>16707.70344827586</v>
      </c>
      <c r="FA618">
        <v>40.97610344827585</v>
      </c>
      <c r="FB618">
        <v>41.31199999999998</v>
      </c>
      <c r="FC618">
        <v>40.93272413793103</v>
      </c>
      <c r="FD618">
        <v>40.875</v>
      </c>
      <c r="FE618">
        <v>41.56199999999998</v>
      </c>
      <c r="FF618">
        <v>1955.12</v>
      </c>
      <c r="FG618">
        <v>39.89000000000001</v>
      </c>
      <c r="FH618">
        <v>0</v>
      </c>
      <c r="FI618">
        <v>1759265607.9</v>
      </c>
      <c r="FJ618">
        <v>0</v>
      </c>
      <c r="FK618">
        <v>464.0362307692307</v>
      </c>
      <c r="FL618">
        <v>0.6918974347221293</v>
      </c>
      <c r="FM618">
        <v>15.05675216123143</v>
      </c>
      <c r="FN618">
        <v>9362.627307692308</v>
      </c>
      <c r="FO618">
        <v>15</v>
      </c>
      <c r="FP618">
        <v>0</v>
      </c>
      <c r="FQ618" t="s">
        <v>439</v>
      </c>
      <c r="FR618">
        <v>1747247426.5</v>
      </c>
      <c r="FS618">
        <v>1747247420.5</v>
      </c>
      <c r="FT618">
        <v>0</v>
      </c>
      <c r="FU618">
        <v>1.027</v>
      </c>
      <c r="FV618">
        <v>0.031</v>
      </c>
      <c r="FW618">
        <v>0.02</v>
      </c>
      <c r="FX618">
        <v>0.05</v>
      </c>
      <c r="FY618">
        <v>420</v>
      </c>
      <c r="FZ618">
        <v>16</v>
      </c>
      <c r="GA618">
        <v>0.01</v>
      </c>
      <c r="GB618">
        <v>0.1</v>
      </c>
      <c r="GC618">
        <v>-12.44359512195122</v>
      </c>
      <c r="GD618">
        <v>-1.255193728223039</v>
      </c>
      <c r="GE618">
        <v>0.2543389499066537</v>
      </c>
      <c r="GF618">
        <v>0</v>
      </c>
      <c r="GG618">
        <v>463.9791470588235</v>
      </c>
      <c r="GH618">
        <v>1.174896870493477</v>
      </c>
      <c r="GI618">
        <v>0.2554563543189654</v>
      </c>
      <c r="GJ618">
        <v>-1</v>
      </c>
      <c r="GK618">
        <v>3.958830000000001</v>
      </c>
      <c r="GL618">
        <v>0.04349853658536642</v>
      </c>
      <c r="GM618">
        <v>0.004685196198093969</v>
      </c>
      <c r="GN618">
        <v>1</v>
      </c>
      <c r="GO618">
        <v>1</v>
      </c>
      <c r="GP618">
        <v>2</v>
      </c>
      <c r="GQ618" t="s">
        <v>440</v>
      </c>
      <c r="GR618">
        <v>3.13546</v>
      </c>
      <c r="GS618">
        <v>2.68935</v>
      </c>
      <c r="GT618">
        <v>0.0919148</v>
      </c>
      <c r="GU618">
        <v>0.09368410000000001</v>
      </c>
      <c r="GV618">
        <v>0.106139</v>
      </c>
      <c r="GW618">
        <v>0.0923962</v>
      </c>
      <c r="GX618">
        <v>28821.4</v>
      </c>
      <c r="GY618">
        <v>28831.5</v>
      </c>
      <c r="GZ618">
        <v>29506.5</v>
      </c>
      <c r="HA618">
        <v>29399.7</v>
      </c>
      <c r="HB618">
        <v>34836.8</v>
      </c>
      <c r="HC618">
        <v>35344.9</v>
      </c>
      <c r="HD618">
        <v>41510.3</v>
      </c>
      <c r="HE618">
        <v>41767.6</v>
      </c>
      <c r="HF618">
        <v>1.926</v>
      </c>
      <c r="HG618">
        <v>1.86817</v>
      </c>
      <c r="HH618">
        <v>0.07436420000000001</v>
      </c>
      <c r="HI618">
        <v>0</v>
      </c>
      <c r="HJ618">
        <v>28.7641</v>
      </c>
      <c r="HK618">
        <v>999.9</v>
      </c>
      <c r="HL618">
        <v>48.4</v>
      </c>
      <c r="HM618">
        <v>31.5</v>
      </c>
      <c r="HN618">
        <v>24.7772</v>
      </c>
      <c r="HO618">
        <v>62.1079</v>
      </c>
      <c r="HP618">
        <v>25.629</v>
      </c>
      <c r="HQ618">
        <v>1</v>
      </c>
      <c r="HR618">
        <v>0.109073</v>
      </c>
      <c r="HS618">
        <v>-0.878965</v>
      </c>
      <c r="HT618">
        <v>20.3374</v>
      </c>
      <c r="HU618">
        <v>5.21699</v>
      </c>
      <c r="HV618">
        <v>12.0126</v>
      </c>
      <c r="HW618">
        <v>4.9889</v>
      </c>
      <c r="HX618">
        <v>3.2877</v>
      </c>
      <c r="HY618">
        <v>9999</v>
      </c>
      <c r="HZ618">
        <v>9999</v>
      </c>
      <c r="IA618">
        <v>9999</v>
      </c>
      <c r="IB618">
        <v>56</v>
      </c>
      <c r="IC618">
        <v>1.86756</v>
      </c>
      <c r="ID618">
        <v>1.86673</v>
      </c>
      <c r="IE618">
        <v>1.866</v>
      </c>
      <c r="IF618">
        <v>1.866</v>
      </c>
      <c r="IG618">
        <v>1.86791</v>
      </c>
      <c r="IH618">
        <v>1.87029</v>
      </c>
      <c r="II618">
        <v>1.86893</v>
      </c>
      <c r="IJ618">
        <v>1.87042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0.606</v>
      </c>
      <c r="IY618">
        <v>0.1593</v>
      </c>
      <c r="IZ618">
        <v>0.3625154529167907</v>
      </c>
      <c r="JA618">
        <v>0.0008048872148807029</v>
      </c>
      <c r="JB618">
        <v>-5.095662115587533E-07</v>
      </c>
      <c r="JC618">
        <v>2.531607724193784E-12</v>
      </c>
      <c r="JD618">
        <v>-0.06283319792714769</v>
      </c>
      <c r="JE618">
        <v>-0.001955840343384142</v>
      </c>
      <c r="JF618">
        <v>0.0007192843872520968</v>
      </c>
      <c r="JG618">
        <v>-1.024052542103736E-05</v>
      </c>
      <c r="JH618">
        <v>3</v>
      </c>
      <c r="JI618">
        <v>2315</v>
      </c>
      <c r="JJ618">
        <v>1</v>
      </c>
      <c r="JK618">
        <v>29</v>
      </c>
      <c r="JL618">
        <v>200303</v>
      </c>
      <c r="JM618">
        <v>200303.1</v>
      </c>
      <c r="JN618">
        <v>1.06079</v>
      </c>
      <c r="JO618">
        <v>2.29248</v>
      </c>
      <c r="JP618">
        <v>1.39648</v>
      </c>
      <c r="JQ618">
        <v>2.34253</v>
      </c>
      <c r="JR618">
        <v>1.49536</v>
      </c>
      <c r="JS618">
        <v>2.59888</v>
      </c>
      <c r="JT618">
        <v>36.6706</v>
      </c>
      <c r="JU618">
        <v>24.0525</v>
      </c>
      <c r="JV618">
        <v>18</v>
      </c>
      <c r="JW618">
        <v>494.219</v>
      </c>
      <c r="JX618">
        <v>447.67</v>
      </c>
      <c r="JY618">
        <v>29.2263</v>
      </c>
      <c r="JZ618">
        <v>29.0336</v>
      </c>
      <c r="KA618">
        <v>29.9998</v>
      </c>
      <c r="KB618">
        <v>28.9223</v>
      </c>
      <c r="KC618">
        <v>28.8549</v>
      </c>
      <c r="KD618">
        <v>21.2793</v>
      </c>
      <c r="KE618">
        <v>25.1305</v>
      </c>
      <c r="KF618">
        <v>54.8449</v>
      </c>
      <c r="KG618">
        <v>29.2373</v>
      </c>
      <c r="KH618">
        <v>440.284</v>
      </c>
      <c r="KI618">
        <v>19.9623</v>
      </c>
      <c r="KJ618">
        <v>100.829</v>
      </c>
      <c r="KK618">
        <v>100.438</v>
      </c>
    </row>
    <row r="619" spans="1:297">
      <c r="A619">
        <v>603</v>
      </c>
      <c r="B619">
        <v>1759265611.6</v>
      </c>
      <c r="C619">
        <v>16258.59999990463</v>
      </c>
      <c r="D619" t="s">
        <v>1654</v>
      </c>
      <c r="E619" t="s">
        <v>1655</v>
      </c>
      <c r="F619">
        <v>5</v>
      </c>
      <c r="G619" t="s">
        <v>1603</v>
      </c>
      <c r="H619" t="s">
        <v>436</v>
      </c>
      <c r="I619">
        <v>1759265603.832142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436.1528140211723</v>
      </c>
      <c r="AK619">
        <v>421.2288242424243</v>
      </c>
      <c r="AL619">
        <v>0.8345999759122948</v>
      </c>
      <c r="AM619">
        <v>65.03019111917088</v>
      </c>
      <c r="AN619">
        <f>(AP619 - AO619 + DY619*1E3/(8.314*(EA619+273.15)) * AR619/DX619 * AQ619) * DX619/(100*DL619) * 1000/(1000 - AP619)</f>
        <v>0</v>
      </c>
      <c r="AO619">
        <v>19.95046389797586</v>
      </c>
      <c r="AP619">
        <v>23.91810242424242</v>
      </c>
      <c r="AQ619">
        <v>4.72462463935371E-06</v>
      </c>
      <c r="AR619">
        <v>108.9117995808298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3.21</v>
      </c>
      <c r="DM619">
        <v>0.5</v>
      </c>
      <c r="DN619" t="s">
        <v>438</v>
      </c>
      <c r="DO619">
        <v>2</v>
      </c>
      <c r="DP619" t="b">
        <v>1</v>
      </c>
      <c r="DQ619">
        <v>1759265603.832142</v>
      </c>
      <c r="DR619">
        <v>408.1742857142857</v>
      </c>
      <c r="DS619">
        <v>423.1410714285714</v>
      </c>
      <c r="DT619">
        <v>23.91600714285714</v>
      </c>
      <c r="DU619">
        <v>19.95211071428571</v>
      </c>
      <c r="DV619">
        <v>407.5682142857144</v>
      </c>
      <c r="DW619">
        <v>23.75666785714285</v>
      </c>
      <c r="DX619">
        <v>500.007107142857</v>
      </c>
      <c r="DY619">
        <v>90.6707107142857</v>
      </c>
      <c r="DZ619">
        <v>0.02943769285714285</v>
      </c>
      <c r="EA619">
        <v>30.28431428571428</v>
      </c>
      <c r="EB619">
        <v>29.98112142857143</v>
      </c>
      <c r="EC619">
        <v>999.9000000000002</v>
      </c>
      <c r="ED619">
        <v>0</v>
      </c>
      <c r="EE619">
        <v>0</v>
      </c>
      <c r="EF619">
        <v>10002.14357142857</v>
      </c>
      <c r="EG619">
        <v>0</v>
      </c>
      <c r="EH619">
        <v>12.3095</v>
      </c>
      <c r="EI619">
        <v>-14.96681071428571</v>
      </c>
      <c r="EJ619">
        <v>418.1753928571428</v>
      </c>
      <c r="EK619">
        <v>431.7556785714286</v>
      </c>
      <c r="EL619">
        <v>3.963903214285713</v>
      </c>
      <c r="EM619">
        <v>423.1410714285714</v>
      </c>
      <c r="EN619">
        <v>19.95211071428571</v>
      </c>
      <c r="EO619">
        <v>2.168481428571428</v>
      </c>
      <c r="EP619">
        <v>1.809071785714286</v>
      </c>
      <c r="EQ619">
        <v>18.73134642857143</v>
      </c>
      <c r="ER619">
        <v>15.86539642857143</v>
      </c>
      <c r="ES619">
        <v>2000.005357142858</v>
      </c>
      <c r="ET619">
        <v>0.9800060357142856</v>
      </c>
      <c r="EU619">
        <v>0.01999436428571428</v>
      </c>
      <c r="EV619">
        <v>0</v>
      </c>
      <c r="EW619">
        <v>464.0552857142858</v>
      </c>
      <c r="EX619">
        <v>5.00097</v>
      </c>
      <c r="EY619">
        <v>9362.729642857144</v>
      </c>
      <c r="EZ619">
        <v>16707.65357142857</v>
      </c>
      <c r="FA619">
        <v>40.96174999999999</v>
      </c>
      <c r="FB619">
        <v>41.31199999999999</v>
      </c>
      <c r="FC619">
        <v>40.91928571428571</v>
      </c>
      <c r="FD619">
        <v>40.875</v>
      </c>
      <c r="FE619">
        <v>41.55535714285713</v>
      </c>
      <c r="FF619">
        <v>1955.115357142857</v>
      </c>
      <c r="FG619">
        <v>39.89000000000001</v>
      </c>
      <c r="FH619">
        <v>0</v>
      </c>
      <c r="FI619">
        <v>1759265613.3</v>
      </c>
      <c r="FJ619">
        <v>0</v>
      </c>
      <c r="FK619">
        <v>464.02808</v>
      </c>
      <c r="FL619">
        <v>-0.4435384743077714</v>
      </c>
      <c r="FM619">
        <v>-14.07000001551205</v>
      </c>
      <c r="FN619">
        <v>9362.4964</v>
      </c>
      <c r="FO619">
        <v>15</v>
      </c>
      <c r="FP619">
        <v>0</v>
      </c>
      <c r="FQ619" t="s">
        <v>439</v>
      </c>
      <c r="FR619">
        <v>1747247426.5</v>
      </c>
      <c r="FS619">
        <v>1747247420.5</v>
      </c>
      <c r="FT619">
        <v>0</v>
      </c>
      <c r="FU619">
        <v>1.027</v>
      </c>
      <c r="FV619">
        <v>0.031</v>
      </c>
      <c r="FW619">
        <v>0.02</v>
      </c>
      <c r="FX619">
        <v>0.05</v>
      </c>
      <c r="FY619">
        <v>420</v>
      </c>
      <c r="FZ619">
        <v>16</v>
      </c>
      <c r="GA619">
        <v>0.01</v>
      </c>
      <c r="GB619">
        <v>0.1</v>
      </c>
      <c r="GC619">
        <v>-14.2515325</v>
      </c>
      <c r="GD619">
        <v>-26.47604465290803</v>
      </c>
      <c r="GE619">
        <v>3.294641408362032</v>
      </c>
      <c r="GF619">
        <v>0</v>
      </c>
      <c r="GG619">
        <v>464.0312352941177</v>
      </c>
      <c r="GH619">
        <v>0.1397708130159275</v>
      </c>
      <c r="GI619">
        <v>0.2478022288775402</v>
      </c>
      <c r="GJ619">
        <v>-1</v>
      </c>
      <c r="GK619">
        <v>3.962453</v>
      </c>
      <c r="GL619">
        <v>0.03167144465290327</v>
      </c>
      <c r="GM619">
        <v>0.003616302808117687</v>
      </c>
      <c r="GN619">
        <v>1</v>
      </c>
      <c r="GO619">
        <v>1</v>
      </c>
      <c r="GP619">
        <v>2</v>
      </c>
      <c r="GQ619" t="s">
        <v>440</v>
      </c>
      <c r="GR619">
        <v>3.13542</v>
      </c>
      <c r="GS619">
        <v>2.68941</v>
      </c>
      <c r="GT619">
        <v>0.09260880000000001</v>
      </c>
      <c r="GU619">
        <v>0.0959087</v>
      </c>
      <c r="GV619">
        <v>0.106144</v>
      </c>
      <c r="GW619">
        <v>0.0923875</v>
      </c>
      <c r="GX619">
        <v>28799.4</v>
      </c>
      <c r="GY619">
        <v>28760.8</v>
      </c>
      <c r="GZ619">
        <v>29506.5</v>
      </c>
      <c r="HA619">
        <v>29399.8</v>
      </c>
      <c r="HB619">
        <v>34836.7</v>
      </c>
      <c r="HC619">
        <v>35345.4</v>
      </c>
      <c r="HD619">
        <v>41510.4</v>
      </c>
      <c r="HE619">
        <v>41767.8</v>
      </c>
      <c r="HF619">
        <v>1.92603</v>
      </c>
      <c r="HG619">
        <v>1.86822</v>
      </c>
      <c r="HH619">
        <v>0.0747144</v>
      </c>
      <c r="HI619">
        <v>0</v>
      </c>
      <c r="HJ619">
        <v>28.7641</v>
      </c>
      <c r="HK619">
        <v>999.9</v>
      </c>
      <c r="HL619">
        <v>48.4</v>
      </c>
      <c r="HM619">
        <v>31.5</v>
      </c>
      <c r="HN619">
        <v>24.779</v>
      </c>
      <c r="HO619">
        <v>61.9379</v>
      </c>
      <c r="HP619">
        <v>25.6651</v>
      </c>
      <c r="HQ619">
        <v>1</v>
      </c>
      <c r="HR619">
        <v>0.109065</v>
      </c>
      <c r="HS619">
        <v>-0.889586</v>
      </c>
      <c r="HT619">
        <v>20.3373</v>
      </c>
      <c r="HU619">
        <v>5.21714</v>
      </c>
      <c r="HV619">
        <v>12.0132</v>
      </c>
      <c r="HW619">
        <v>4.98885</v>
      </c>
      <c r="HX619">
        <v>3.28768</v>
      </c>
      <c r="HY619">
        <v>9999</v>
      </c>
      <c r="HZ619">
        <v>9999</v>
      </c>
      <c r="IA619">
        <v>9999</v>
      </c>
      <c r="IB619">
        <v>56</v>
      </c>
      <c r="IC619">
        <v>1.86759</v>
      </c>
      <c r="ID619">
        <v>1.8667</v>
      </c>
      <c r="IE619">
        <v>1.86602</v>
      </c>
      <c r="IF619">
        <v>1.866</v>
      </c>
      <c r="IG619">
        <v>1.86786</v>
      </c>
      <c r="IH619">
        <v>1.87027</v>
      </c>
      <c r="II619">
        <v>1.86895</v>
      </c>
      <c r="IJ619">
        <v>1.87043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0.607</v>
      </c>
      <c r="IY619">
        <v>0.1594</v>
      </c>
      <c r="IZ619">
        <v>0.3625154529167907</v>
      </c>
      <c r="JA619">
        <v>0.0008048872148807029</v>
      </c>
      <c r="JB619">
        <v>-5.095662115587533E-07</v>
      </c>
      <c r="JC619">
        <v>2.531607724193784E-12</v>
      </c>
      <c r="JD619">
        <v>-0.06283319792714769</v>
      </c>
      <c r="JE619">
        <v>-0.001955840343384142</v>
      </c>
      <c r="JF619">
        <v>0.0007192843872520968</v>
      </c>
      <c r="JG619">
        <v>-1.024052542103736E-05</v>
      </c>
      <c r="JH619">
        <v>3</v>
      </c>
      <c r="JI619">
        <v>2315</v>
      </c>
      <c r="JJ619">
        <v>1</v>
      </c>
      <c r="JK619">
        <v>29</v>
      </c>
      <c r="JL619">
        <v>200303.1</v>
      </c>
      <c r="JM619">
        <v>200303.2</v>
      </c>
      <c r="JN619">
        <v>1.09009</v>
      </c>
      <c r="JO619">
        <v>2.29492</v>
      </c>
      <c r="JP619">
        <v>1.39648</v>
      </c>
      <c r="JQ619">
        <v>2.34253</v>
      </c>
      <c r="JR619">
        <v>1.49536</v>
      </c>
      <c r="JS619">
        <v>2.57812</v>
      </c>
      <c r="JT619">
        <v>36.6706</v>
      </c>
      <c r="JU619">
        <v>24.0612</v>
      </c>
      <c r="JV619">
        <v>18</v>
      </c>
      <c r="JW619">
        <v>494.215</v>
      </c>
      <c r="JX619">
        <v>447.679</v>
      </c>
      <c r="JY619">
        <v>29.2381</v>
      </c>
      <c r="JZ619">
        <v>29.0299</v>
      </c>
      <c r="KA619">
        <v>29.9998</v>
      </c>
      <c r="KB619">
        <v>28.9198</v>
      </c>
      <c r="KC619">
        <v>28.8518</v>
      </c>
      <c r="KD619">
        <v>21.9418</v>
      </c>
      <c r="KE619">
        <v>25.1305</v>
      </c>
      <c r="KF619">
        <v>54.8449</v>
      </c>
      <c r="KG619">
        <v>29.2527</v>
      </c>
      <c r="KH619">
        <v>460.324</v>
      </c>
      <c r="KI619">
        <v>19.9584</v>
      </c>
      <c r="KJ619">
        <v>100.829</v>
      </c>
      <c r="KK619">
        <v>100.438</v>
      </c>
    </row>
    <row r="620" spans="1:297">
      <c r="A620">
        <v>604</v>
      </c>
      <c r="B620">
        <v>1759265616.6</v>
      </c>
      <c r="C620">
        <v>16263.59999990463</v>
      </c>
      <c r="D620" t="s">
        <v>1656</v>
      </c>
      <c r="E620" t="s">
        <v>1657</v>
      </c>
      <c r="F620">
        <v>5</v>
      </c>
      <c r="G620" t="s">
        <v>1603</v>
      </c>
      <c r="H620" t="s">
        <v>436</v>
      </c>
      <c r="I620">
        <v>1759265609.1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451.59231456024</v>
      </c>
      <c r="AK620">
        <v>430.8787878787877</v>
      </c>
      <c r="AL620">
        <v>2.045874790146465</v>
      </c>
      <c r="AM620">
        <v>65.03019111917088</v>
      </c>
      <c r="AN620">
        <f>(AP620 - AO620 + DY620*1E3/(8.314*(EA620+273.15)) * AR620/DX620 * AQ620) * DX620/(100*DL620) * 1000/(1000 - AP620)</f>
        <v>0</v>
      </c>
      <c r="AO620">
        <v>19.95060517339183</v>
      </c>
      <c r="AP620">
        <v>23.91886545454545</v>
      </c>
      <c r="AQ620">
        <v>-6.658793118899245E-07</v>
      </c>
      <c r="AR620">
        <v>108.9117995808298</v>
      </c>
      <c r="AS620">
        <v>1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3.21</v>
      </c>
      <c r="DM620">
        <v>0.5</v>
      </c>
      <c r="DN620" t="s">
        <v>438</v>
      </c>
      <c r="DO620">
        <v>2</v>
      </c>
      <c r="DP620" t="b">
        <v>1</v>
      </c>
      <c r="DQ620">
        <v>1759265609.1</v>
      </c>
      <c r="DR620">
        <v>411.0968888888889</v>
      </c>
      <c r="DS620">
        <v>431.3578888888889</v>
      </c>
      <c r="DT620">
        <v>23.91733333333334</v>
      </c>
      <c r="DU620">
        <v>19.95130740740741</v>
      </c>
      <c r="DV620">
        <v>410.4896666666667</v>
      </c>
      <c r="DW620">
        <v>23.75797037037037</v>
      </c>
      <c r="DX620">
        <v>500.0079259259259</v>
      </c>
      <c r="DY620">
        <v>90.66840740740743</v>
      </c>
      <c r="DZ620">
        <v>0.02903775925925925</v>
      </c>
      <c r="EA620">
        <v>30.28632592592592</v>
      </c>
      <c r="EB620">
        <v>29.97956666666667</v>
      </c>
      <c r="EC620">
        <v>999.9000000000001</v>
      </c>
      <c r="ED620">
        <v>0</v>
      </c>
      <c r="EE620">
        <v>0</v>
      </c>
      <c r="EF620">
        <v>10007.92111111111</v>
      </c>
      <c r="EG620">
        <v>0</v>
      </c>
      <c r="EH620">
        <v>12.3095</v>
      </c>
      <c r="EI620">
        <v>-20.26095925925926</v>
      </c>
      <c r="EJ620">
        <v>421.1701481481482</v>
      </c>
      <c r="EK620">
        <v>440.1393333333334</v>
      </c>
      <c r="EL620">
        <v>3.966025925925925</v>
      </c>
      <c r="EM620">
        <v>431.3578888888889</v>
      </c>
      <c r="EN620">
        <v>19.95130740740741</v>
      </c>
      <c r="EO620">
        <v>2.168547037037037</v>
      </c>
      <c r="EP620">
        <v>1.808953333333333</v>
      </c>
      <c r="EQ620">
        <v>18.73181851851852</v>
      </c>
      <c r="ER620">
        <v>15.86437407407407</v>
      </c>
      <c r="ES620">
        <v>1999.997037037037</v>
      </c>
      <c r="ET620">
        <v>0.9800058518518517</v>
      </c>
      <c r="EU620">
        <v>0.01999454074074074</v>
      </c>
      <c r="EV620">
        <v>0</v>
      </c>
      <c r="EW620">
        <v>463.9870740740741</v>
      </c>
      <c r="EX620">
        <v>5.00097</v>
      </c>
      <c r="EY620">
        <v>9360.028888888888</v>
      </c>
      <c r="EZ620">
        <v>16707.58148148148</v>
      </c>
      <c r="FA620">
        <v>40.95099999999999</v>
      </c>
      <c r="FB620">
        <v>41.3051111111111</v>
      </c>
      <c r="FC620">
        <v>40.90714814814815</v>
      </c>
      <c r="FD620">
        <v>40.86799999999999</v>
      </c>
      <c r="FE620">
        <v>41.54592592592592</v>
      </c>
      <c r="FF620">
        <v>1955.107037037037</v>
      </c>
      <c r="FG620">
        <v>39.89000000000001</v>
      </c>
      <c r="FH620">
        <v>0</v>
      </c>
      <c r="FI620">
        <v>1759265618.1</v>
      </c>
      <c r="FJ620">
        <v>0</v>
      </c>
      <c r="FK620">
        <v>463.93472</v>
      </c>
      <c r="FL620">
        <v>-2.869923090163736</v>
      </c>
      <c r="FM620">
        <v>-56.772307800078</v>
      </c>
      <c r="FN620">
        <v>9359.6716</v>
      </c>
      <c r="FO620">
        <v>15</v>
      </c>
      <c r="FP620">
        <v>0</v>
      </c>
      <c r="FQ620" t="s">
        <v>439</v>
      </c>
      <c r="FR620">
        <v>1747247426.5</v>
      </c>
      <c r="FS620">
        <v>1747247420.5</v>
      </c>
      <c r="FT620">
        <v>0</v>
      </c>
      <c r="FU620">
        <v>1.027</v>
      </c>
      <c r="FV620">
        <v>0.031</v>
      </c>
      <c r="FW620">
        <v>0.02</v>
      </c>
      <c r="FX620">
        <v>0.05</v>
      </c>
      <c r="FY620">
        <v>420</v>
      </c>
      <c r="FZ620">
        <v>16</v>
      </c>
      <c r="GA620">
        <v>0.01</v>
      </c>
      <c r="GB620">
        <v>0.1</v>
      </c>
      <c r="GC620">
        <v>-17.18492</v>
      </c>
      <c r="GD620">
        <v>-55.71529305816135</v>
      </c>
      <c r="GE620">
        <v>5.885751572790004</v>
      </c>
      <c r="GF620">
        <v>0</v>
      </c>
      <c r="GG620">
        <v>464.0018529411764</v>
      </c>
      <c r="GH620">
        <v>-0.468464481240033</v>
      </c>
      <c r="GI620">
        <v>0.2606260711477939</v>
      </c>
      <c r="GJ620">
        <v>-1</v>
      </c>
      <c r="GK620">
        <v>3.96466925</v>
      </c>
      <c r="GL620">
        <v>0.02398682926828713</v>
      </c>
      <c r="GM620">
        <v>0.002845726961164727</v>
      </c>
      <c r="GN620">
        <v>1</v>
      </c>
      <c r="GO620">
        <v>1</v>
      </c>
      <c r="GP620">
        <v>2</v>
      </c>
      <c r="GQ620" t="s">
        <v>440</v>
      </c>
      <c r="GR620">
        <v>3.13538</v>
      </c>
      <c r="GS620">
        <v>2.68924</v>
      </c>
      <c r="GT620">
        <v>0.0942973</v>
      </c>
      <c r="GU620">
        <v>0.0985791</v>
      </c>
      <c r="GV620">
        <v>0.106145</v>
      </c>
      <c r="GW620">
        <v>0.0923851</v>
      </c>
      <c r="GX620">
        <v>28745.7</v>
      </c>
      <c r="GY620">
        <v>28676.2</v>
      </c>
      <c r="GZ620">
        <v>29506.4</v>
      </c>
      <c r="HA620">
        <v>29400.1</v>
      </c>
      <c r="HB620">
        <v>34836.6</v>
      </c>
      <c r="HC620">
        <v>35345.9</v>
      </c>
      <c r="HD620">
        <v>41510.3</v>
      </c>
      <c r="HE620">
        <v>41768.1</v>
      </c>
      <c r="HF620">
        <v>1.92572</v>
      </c>
      <c r="HG620">
        <v>1.86892</v>
      </c>
      <c r="HH620">
        <v>0.074707</v>
      </c>
      <c r="HI620">
        <v>0</v>
      </c>
      <c r="HJ620">
        <v>28.7628</v>
      </c>
      <c r="HK620">
        <v>999.9</v>
      </c>
      <c r="HL620">
        <v>48.4</v>
      </c>
      <c r="HM620">
        <v>31.5</v>
      </c>
      <c r="HN620">
        <v>24.7792</v>
      </c>
      <c r="HO620">
        <v>61.8879</v>
      </c>
      <c r="HP620">
        <v>25.6611</v>
      </c>
      <c r="HQ620">
        <v>1</v>
      </c>
      <c r="HR620">
        <v>0.108537</v>
      </c>
      <c r="HS620">
        <v>-0.911326</v>
      </c>
      <c r="HT620">
        <v>20.337</v>
      </c>
      <c r="HU620">
        <v>5.21729</v>
      </c>
      <c r="HV620">
        <v>12.0123</v>
      </c>
      <c r="HW620">
        <v>4.98915</v>
      </c>
      <c r="HX620">
        <v>3.2875</v>
      </c>
      <c r="HY620">
        <v>9999</v>
      </c>
      <c r="HZ620">
        <v>9999</v>
      </c>
      <c r="IA620">
        <v>9999</v>
      </c>
      <c r="IB620">
        <v>56</v>
      </c>
      <c r="IC620">
        <v>1.86756</v>
      </c>
      <c r="ID620">
        <v>1.86672</v>
      </c>
      <c r="IE620">
        <v>1.86602</v>
      </c>
      <c r="IF620">
        <v>1.866</v>
      </c>
      <c r="IG620">
        <v>1.86785</v>
      </c>
      <c r="IH620">
        <v>1.87028</v>
      </c>
      <c r="II620">
        <v>1.86892</v>
      </c>
      <c r="IJ620">
        <v>1.87042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0.611</v>
      </c>
      <c r="IY620">
        <v>0.1594</v>
      </c>
      <c r="IZ620">
        <v>0.3625154529167907</v>
      </c>
      <c r="JA620">
        <v>0.0008048872148807029</v>
      </c>
      <c r="JB620">
        <v>-5.095662115587533E-07</v>
      </c>
      <c r="JC620">
        <v>2.531607724193784E-12</v>
      </c>
      <c r="JD620">
        <v>-0.06283319792714769</v>
      </c>
      <c r="JE620">
        <v>-0.001955840343384142</v>
      </c>
      <c r="JF620">
        <v>0.0007192843872520968</v>
      </c>
      <c r="JG620">
        <v>-1.024052542103736E-05</v>
      </c>
      <c r="JH620">
        <v>3</v>
      </c>
      <c r="JI620">
        <v>2315</v>
      </c>
      <c r="JJ620">
        <v>1</v>
      </c>
      <c r="JK620">
        <v>29</v>
      </c>
      <c r="JL620">
        <v>200303.2</v>
      </c>
      <c r="JM620">
        <v>200303.3</v>
      </c>
      <c r="JN620">
        <v>1.12427</v>
      </c>
      <c r="JO620">
        <v>2.28882</v>
      </c>
      <c r="JP620">
        <v>1.39771</v>
      </c>
      <c r="JQ620">
        <v>2.34375</v>
      </c>
      <c r="JR620">
        <v>1.49536</v>
      </c>
      <c r="JS620">
        <v>2.61597</v>
      </c>
      <c r="JT620">
        <v>36.6706</v>
      </c>
      <c r="JU620">
        <v>24.0612</v>
      </c>
      <c r="JV620">
        <v>18</v>
      </c>
      <c r="JW620">
        <v>493.999</v>
      </c>
      <c r="JX620">
        <v>448.095</v>
      </c>
      <c r="JY620">
        <v>29.2526</v>
      </c>
      <c r="JZ620">
        <v>29.0267</v>
      </c>
      <c r="KA620">
        <v>29.9999</v>
      </c>
      <c r="KB620">
        <v>28.9168</v>
      </c>
      <c r="KC620">
        <v>28.8494</v>
      </c>
      <c r="KD620">
        <v>22.5564</v>
      </c>
      <c r="KE620">
        <v>25.1305</v>
      </c>
      <c r="KF620">
        <v>54.8449</v>
      </c>
      <c r="KG620">
        <v>29.2662</v>
      </c>
      <c r="KH620">
        <v>473.698</v>
      </c>
      <c r="KI620">
        <v>19.952</v>
      </c>
      <c r="KJ620">
        <v>100.829</v>
      </c>
      <c r="KK620">
        <v>100.439</v>
      </c>
    </row>
    <row r="621" spans="1:297">
      <c r="A621">
        <v>605</v>
      </c>
      <c r="B621">
        <v>1759265621.6</v>
      </c>
      <c r="C621">
        <v>16268.59999990463</v>
      </c>
      <c r="D621" t="s">
        <v>1658</v>
      </c>
      <c r="E621" t="s">
        <v>1659</v>
      </c>
      <c r="F621">
        <v>5</v>
      </c>
      <c r="G621" t="s">
        <v>1603</v>
      </c>
      <c r="H621" t="s">
        <v>436</v>
      </c>
      <c r="I621">
        <v>1759265613.814285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468.3851041185906</v>
      </c>
      <c r="AK621">
        <v>444.2143999999998</v>
      </c>
      <c r="AL621">
        <v>2.726397746109716</v>
      </c>
      <c r="AM621">
        <v>65.03019111917088</v>
      </c>
      <c r="AN621">
        <f>(AP621 - AO621 + DY621*1E3/(8.314*(EA621+273.15)) * AR621/DX621 * AQ621) * DX621/(100*DL621) * 1000/(1000 - AP621)</f>
        <v>0</v>
      </c>
      <c r="AO621">
        <v>19.94837501346399</v>
      </c>
      <c r="AP621">
        <v>23.92328727272727</v>
      </c>
      <c r="AQ621">
        <v>6.728180719448564E-06</v>
      </c>
      <c r="AR621">
        <v>108.9117995808298</v>
      </c>
      <c r="AS621">
        <v>1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3.21</v>
      </c>
      <c r="DM621">
        <v>0.5</v>
      </c>
      <c r="DN621" t="s">
        <v>438</v>
      </c>
      <c r="DO621">
        <v>2</v>
      </c>
      <c r="DP621" t="b">
        <v>1</v>
      </c>
      <c r="DQ621">
        <v>1759265613.814285</v>
      </c>
      <c r="DR621">
        <v>417.5671428571429</v>
      </c>
      <c r="DS621">
        <v>443.9797142857142</v>
      </c>
      <c r="DT621">
        <v>23.91933571428572</v>
      </c>
      <c r="DU621">
        <v>19.95020357142857</v>
      </c>
      <c r="DV621">
        <v>416.9575714285714</v>
      </c>
      <c r="DW621">
        <v>23.75993214285714</v>
      </c>
      <c r="DX621">
        <v>500.0006785714286</v>
      </c>
      <c r="DY621">
        <v>90.66691785714286</v>
      </c>
      <c r="DZ621">
        <v>0.02907923571428572</v>
      </c>
      <c r="EA621">
        <v>30.28822142857143</v>
      </c>
      <c r="EB621">
        <v>29.97999642857143</v>
      </c>
      <c r="EC621">
        <v>999.9000000000002</v>
      </c>
      <c r="ED621">
        <v>0</v>
      </c>
      <c r="EE621">
        <v>0</v>
      </c>
      <c r="EF621">
        <v>10001.65321428571</v>
      </c>
      <c r="EG621">
        <v>0</v>
      </c>
      <c r="EH621">
        <v>12.3095</v>
      </c>
      <c r="EI621">
        <v>-26.41250714285714</v>
      </c>
      <c r="EJ621">
        <v>427.7999285714286</v>
      </c>
      <c r="EK621">
        <v>453.0175357142857</v>
      </c>
      <c r="EL621">
        <v>3.969125</v>
      </c>
      <c r="EM621">
        <v>443.9797142857142</v>
      </c>
      <c r="EN621">
        <v>19.95020357142857</v>
      </c>
      <c r="EO621">
        <v>2.168691785714286</v>
      </c>
      <c r="EP621">
        <v>1.808824285714286</v>
      </c>
      <c r="EQ621">
        <v>18.73288928571429</v>
      </c>
      <c r="ER621">
        <v>15.86325</v>
      </c>
      <c r="ES621">
        <v>1999.992142857143</v>
      </c>
      <c r="ET621">
        <v>0.9800057142857141</v>
      </c>
      <c r="EU621">
        <v>0.019994675</v>
      </c>
      <c r="EV621">
        <v>0</v>
      </c>
      <c r="EW621">
        <v>463.7260714285713</v>
      </c>
      <c r="EX621">
        <v>5.00097</v>
      </c>
      <c r="EY621">
        <v>9355.912142857143</v>
      </c>
      <c r="EZ621">
        <v>16707.53214285714</v>
      </c>
      <c r="FA621">
        <v>40.9415</v>
      </c>
      <c r="FB621">
        <v>41.29428571428571</v>
      </c>
      <c r="FC621">
        <v>40.89271428571429</v>
      </c>
      <c r="FD621">
        <v>40.84799999999999</v>
      </c>
      <c r="FE621">
        <v>41.53542857142856</v>
      </c>
      <c r="FF621">
        <v>1955.102142857143</v>
      </c>
      <c r="FG621">
        <v>39.89000000000001</v>
      </c>
      <c r="FH621">
        <v>0</v>
      </c>
      <c r="FI621">
        <v>1759265622.9</v>
      </c>
      <c r="FJ621">
        <v>0</v>
      </c>
      <c r="FK621">
        <v>463.6905599999999</v>
      </c>
      <c r="FL621">
        <v>-4.178923069552583</v>
      </c>
      <c r="FM621">
        <v>-60.7884614699357</v>
      </c>
      <c r="FN621">
        <v>9355.428399999999</v>
      </c>
      <c r="FO621">
        <v>15</v>
      </c>
      <c r="FP621">
        <v>0</v>
      </c>
      <c r="FQ621" t="s">
        <v>439</v>
      </c>
      <c r="FR621">
        <v>1747247426.5</v>
      </c>
      <c r="FS621">
        <v>1747247420.5</v>
      </c>
      <c r="FT621">
        <v>0</v>
      </c>
      <c r="FU621">
        <v>1.027</v>
      </c>
      <c r="FV621">
        <v>0.031</v>
      </c>
      <c r="FW621">
        <v>0.02</v>
      </c>
      <c r="FX621">
        <v>0.05</v>
      </c>
      <c r="FY621">
        <v>420</v>
      </c>
      <c r="FZ621">
        <v>16</v>
      </c>
      <c r="GA621">
        <v>0.01</v>
      </c>
      <c r="GB621">
        <v>0.1</v>
      </c>
      <c r="GC621">
        <v>-23.105585</v>
      </c>
      <c r="GD621">
        <v>-79.71063264540334</v>
      </c>
      <c r="GE621">
        <v>7.755900607232857</v>
      </c>
      <c r="GF621">
        <v>0</v>
      </c>
      <c r="GG621">
        <v>463.8264411764706</v>
      </c>
      <c r="GH621">
        <v>-3.010038200672826</v>
      </c>
      <c r="GI621">
        <v>0.3959469060646118</v>
      </c>
      <c r="GJ621">
        <v>-1</v>
      </c>
      <c r="GK621">
        <v>3.9677155</v>
      </c>
      <c r="GL621">
        <v>0.0350625140712948</v>
      </c>
      <c r="GM621">
        <v>0.003865452075760333</v>
      </c>
      <c r="GN621">
        <v>1</v>
      </c>
      <c r="GO621">
        <v>1</v>
      </c>
      <c r="GP621">
        <v>2</v>
      </c>
      <c r="GQ621" t="s">
        <v>440</v>
      </c>
      <c r="GR621">
        <v>3.13537</v>
      </c>
      <c r="GS621">
        <v>2.68944</v>
      </c>
      <c r="GT621">
        <v>0.0965345</v>
      </c>
      <c r="GU621">
        <v>0.101258</v>
      </c>
      <c r="GV621">
        <v>0.106161</v>
      </c>
      <c r="GW621">
        <v>0.0923795</v>
      </c>
      <c r="GX621">
        <v>28675.2</v>
      </c>
      <c r="GY621">
        <v>28590.8</v>
      </c>
      <c r="GZ621">
        <v>29506.9</v>
      </c>
      <c r="HA621">
        <v>29400</v>
      </c>
      <c r="HB621">
        <v>34836.3</v>
      </c>
      <c r="HC621">
        <v>35346.2</v>
      </c>
      <c r="HD621">
        <v>41510.7</v>
      </c>
      <c r="HE621">
        <v>41768.2</v>
      </c>
      <c r="HF621">
        <v>1.92585</v>
      </c>
      <c r="HG621">
        <v>1.86882</v>
      </c>
      <c r="HH621">
        <v>0.07531789999999999</v>
      </c>
      <c r="HI621">
        <v>0</v>
      </c>
      <c r="HJ621">
        <v>28.7611</v>
      </c>
      <c r="HK621">
        <v>999.9</v>
      </c>
      <c r="HL621">
        <v>48.4</v>
      </c>
      <c r="HM621">
        <v>31.5</v>
      </c>
      <c r="HN621">
        <v>24.7781</v>
      </c>
      <c r="HO621">
        <v>61.9279</v>
      </c>
      <c r="HP621">
        <v>25.6891</v>
      </c>
      <c r="HQ621">
        <v>1</v>
      </c>
      <c r="HR621">
        <v>0.108559</v>
      </c>
      <c r="HS621">
        <v>-0.913388</v>
      </c>
      <c r="HT621">
        <v>20.337</v>
      </c>
      <c r="HU621">
        <v>5.21744</v>
      </c>
      <c r="HV621">
        <v>12.0143</v>
      </c>
      <c r="HW621">
        <v>4.98895</v>
      </c>
      <c r="HX621">
        <v>3.28755</v>
      </c>
      <c r="HY621">
        <v>9999</v>
      </c>
      <c r="HZ621">
        <v>9999</v>
      </c>
      <c r="IA621">
        <v>9999</v>
      </c>
      <c r="IB621">
        <v>56</v>
      </c>
      <c r="IC621">
        <v>1.86757</v>
      </c>
      <c r="ID621">
        <v>1.86673</v>
      </c>
      <c r="IE621">
        <v>1.86601</v>
      </c>
      <c r="IF621">
        <v>1.866</v>
      </c>
      <c r="IG621">
        <v>1.86787</v>
      </c>
      <c r="IH621">
        <v>1.87028</v>
      </c>
      <c r="II621">
        <v>1.86891</v>
      </c>
      <c r="IJ621">
        <v>1.87042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0.616</v>
      </c>
      <c r="IY621">
        <v>0.1595</v>
      </c>
      <c r="IZ621">
        <v>0.3625154529167907</v>
      </c>
      <c r="JA621">
        <v>0.0008048872148807029</v>
      </c>
      <c r="JB621">
        <v>-5.095662115587533E-07</v>
      </c>
      <c r="JC621">
        <v>2.531607724193784E-12</v>
      </c>
      <c r="JD621">
        <v>-0.06283319792714769</v>
      </c>
      <c r="JE621">
        <v>-0.001955840343384142</v>
      </c>
      <c r="JF621">
        <v>0.0007192843872520968</v>
      </c>
      <c r="JG621">
        <v>-1.024052542103736E-05</v>
      </c>
      <c r="JH621">
        <v>3</v>
      </c>
      <c r="JI621">
        <v>2315</v>
      </c>
      <c r="JJ621">
        <v>1</v>
      </c>
      <c r="JK621">
        <v>29</v>
      </c>
      <c r="JL621">
        <v>200303.3</v>
      </c>
      <c r="JM621">
        <v>200303.4</v>
      </c>
      <c r="JN621">
        <v>1.15479</v>
      </c>
      <c r="JO621">
        <v>2.28149</v>
      </c>
      <c r="JP621">
        <v>1.39648</v>
      </c>
      <c r="JQ621">
        <v>2.34009</v>
      </c>
      <c r="JR621">
        <v>1.49536</v>
      </c>
      <c r="JS621">
        <v>2.63062</v>
      </c>
      <c r="JT621">
        <v>36.6706</v>
      </c>
      <c r="JU621">
        <v>24.07</v>
      </c>
      <c r="JV621">
        <v>18</v>
      </c>
      <c r="JW621">
        <v>494.055</v>
      </c>
      <c r="JX621">
        <v>448.015</v>
      </c>
      <c r="JY621">
        <v>29.267</v>
      </c>
      <c r="JZ621">
        <v>29.0237</v>
      </c>
      <c r="KA621">
        <v>29.9999</v>
      </c>
      <c r="KB621">
        <v>28.9138</v>
      </c>
      <c r="KC621">
        <v>28.847</v>
      </c>
      <c r="KD621">
        <v>23.2339</v>
      </c>
      <c r="KE621">
        <v>25.1305</v>
      </c>
      <c r="KF621">
        <v>54.8449</v>
      </c>
      <c r="KG621">
        <v>29.2792</v>
      </c>
      <c r="KH621">
        <v>493.735</v>
      </c>
      <c r="KI621">
        <v>19.9469</v>
      </c>
      <c r="KJ621">
        <v>100.83</v>
      </c>
      <c r="KK621">
        <v>100.439</v>
      </c>
    </row>
    <row r="622" spans="1:297">
      <c r="A622">
        <v>606</v>
      </c>
      <c r="B622">
        <v>1759265626.6</v>
      </c>
      <c r="C622">
        <v>16273.59999990463</v>
      </c>
      <c r="D622" t="s">
        <v>1660</v>
      </c>
      <c r="E622" t="s">
        <v>1661</v>
      </c>
      <c r="F622">
        <v>5</v>
      </c>
      <c r="G622" t="s">
        <v>1603</v>
      </c>
      <c r="H622" t="s">
        <v>436</v>
      </c>
      <c r="I622">
        <v>1759265619.1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485.4050932856279</v>
      </c>
      <c r="AK622">
        <v>459.3372242424243</v>
      </c>
      <c r="AL622">
        <v>3.056019517247327</v>
      </c>
      <c r="AM622">
        <v>65.03019111917088</v>
      </c>
      <c r="AN622">
        <f>(AP622 - AO622 + DY622*1E3/(8.314*(EA622+273.15)) * AR622/DX622 * AQ622) * DX622/(100*DL622) * 1000/(1000 - AP622)</f>
        <v>0</v>
      </c>
      <c r="AO622">
        <v>19.94826729491461</v>
      </c>
      <c r="AP622">
        <v>23.93059636363637</v>
      </c>
      <c r="AQ622">
        <v>1.581758804931404E-05</v>
      </c>
      <c r="AR622">
        <v>108.9117995808298</v>
      </c>
      <c r="AS622">
        <v>1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3.21</v>
      </c>
      <c r="DM622">
        <v>0.5</v>
      </c>
      <c r="DN622" t="s">
        <v>438</v>
      </c>
      <c r="DO622">
        <v>2</v>
      </c>
      <c r="DP622" t="b">
        <v>1</v>
      </c>
      <c r="DQ622">
        <v>1759265619.1</v>
      </c>
      <c r="DR622">
        <v>428.9610740740741</v>
      </c>
      <c r="DS622">
        <v>460.9471481481481</v>
      </c>
      <c r="DT622">
        <v>23.92262222222222</v>
      </c>
      <c r="DU622">
        <v>19.94926666666666</v>
      </c>
      <c r="DV622">
        <v>428.3471851851853</v>
      </c>
      <c r="DW622">
        <v>23.76317037037036</v>
      </c>
      <c r="DX622">
        <v>499.9845555555555</v>
      </c>
      <c r="DY622">
        <v>90.66570740740741</v>
      </c>
      <c r="DZ622">
        <v>0.02904756666666667</v>
      </c>
      <c r="EA622">
        <v>30.29017037037037</v>
      </c>
      <c r="EB622">
        <v>29.98175555555556</v>
      </c>
      <c r="EC622">
        <v>999.9000000000001</v>
      </c>
      <c r="ED622">
        <v>0</v>
      </c>
      <c r="EE622">
        <v>0</v>
      </c>
      <c r="EF622">
        <v>10003.87481481482</v>
      </c>
      <c r="EG622">
        <v>0</v>
      </c>
      <c r="EH622">
        <v>12.3095</v>
      </c>
      <c r="EI622">
        <v>-31.986</v>
      </c>
      <c r="EJ622">
        <v>439.4745185185186</v>
      </c>
      <c r="EK622">
        <v>470.3298518518519</v>
      </c>
      <c r="EL622">
        <v>3.973344444444444</v>
      </c>
      <c r="EM622">
        <v>460.9471481481481</v>
      </c>
      <c r="EN622">
        <v>19.94926666666666</v>
      </c>
      <c r="EO622">
        <v>2.168960740740741</v>
      </c>
      <c r="EP622">
        <v>1.808715925925926</v>
      </c>
      <c r="EQ622">
        <v>18.73487407407407</v>
      </c>
      <c r="ER622">
        <v>15.86231481481481</v>
      </c>
      <c r="ES622">
        <v>1999.99</v>
      </c>
      <c r="ET622">
        <v>0.9800055925925926</v>
      </c>
      <c r="EU622">
        <v>0.01999475555555555</v>
      </c>
      <c r="EV622">
        <v>0</v>
      </c>
      <c r="EW622">
        <v>463.5633333333334</v>
      </c>
      <c r="EX622">
        <v>5.00097</v>
      </c>
      <c r="EY622">
        <v>9352.563703703703</v>
      </c>
      <c r="EZ622">
        <v>16707.52592592593</v>
      </c>
      <c r="FA622">
        <v>40.93699999999999</v>
      </c>
      <c r="FB622">
        <v>41.27755555555554</v>
      </c>
      <c r="FC622">
        <v>40.88418518518519</v>
      </c>
      <c r="FD622">
        <v>40.82599999999999</v>
      </c>
      <c r="FE622">
        <v>41.52066666666666</v>
      </c>
      <c r="FF622">
        <v>1955.1</v>
      </c>
      <c r="FG622">
        <v>39.89000000000001</v>
      </c>
      <c r="FH622">
        <v>0</v>
      </c>
      <c r="FI622">
        <v>1759265627.7</v>
      </c>
      <c r="FJ622">
        <v>0</v>
      </c>
      <c r="FK622">
        <v>463.5461599999999</v>
      </c>
      <c r="FL622">
        <v>-1.263230767739852</v>
      </c>
      <c r="FM622">
        <v>-11.78384619768428</v>
      </c>
      <c r="FN622">
        <v>9352.6504</v>
      </c>
      <c r="FO622">
        <v>15</v>
      </c>
      <c r="FP622">
        <v>0</v>
      </c>
      <c r="FQ622" t="s">
        <v>439</v>
      </c>
      <c r="FR622">
        <v>1747247426.5</v>
      </c>
      <c r="FS622">
        <v>1747247420.5</v>
      </c>
      <c r="FT622">
        <v>0</v>
      </c>
      <c r="FU622">
        <v>1.027</v>
      </c>
      <c r="FV622">
        <v>0.031</v>
      </c>
      <c r="FW622">
        <v>0.02</v>
      </c>
      <c r="FX622">
        <v>0.05</v>
      </c>
      <c r="FY622">
        <v>420</v>
      </c>
      <c r="FZ622">
        <v>16</v>
      </c>
      <c r="GA622">
        <v>0.01</v>
      </c>
      <c r="GB622">
        <v>0.1</v>
      </c>
      <c r="GC622">
        <v>-27.581795</v>
      </c>
      <c r="GD622">
        <v>-68.42286754221384</v>
      </c>
      <c r="GE622">
        <v>6.78516212886435</v>
      </c>
      <c r="GF622">
        <v>0</v>
      </c>
      <c r="GG622">
        <v>463.7058235294117</v>
      </c>
      <c r="GH622">
        <v>-2.737631783638338</v>
      </c>
      <c r="GI622">
        <v>0.3700985934290013</v>
      </c>
      <c r="GJ622">
        <v>-1</v>
      </c>
      <c r="GK622">
        <v>3.9702505</v>
      </c>
      <c r="GL622">
        <v>0.04814521575984762</v>
      </c>
      <c r="GM622">
        <v>0.004841884421379753</v>
      </c>
      <c r="GN622">
        <v>1</v>
      </c>
      <c r="GO622">
        <v>1</v>
      </c>
      <c r="GP622">
        <v>2</v>
      </c>
      <c r="GQ622" t="s">
        <v>440</v>
      </c>
      <c r="GR622">
        <v>3.13549</v>
      </c>
      <c r="GS622">
        <v>2.68927</v>
      </c>
      <c r="GT622">
        <v>0.0990183</v>
      </c>
      <c r="GU622">
        <v>0.103928</v>
      </c>
      <c r="GV622">
        <v>0.106183</v>
      </c>
      <c r="GW622">
        <v>0.0923785</v>
      </c>
      <c r="GX622">
        <v>28595.9</v>
      </c>
      <c r="GY622">
        <v>28505.7</v>
      </c>
      <c r="GZ622">
        <v>29506.5</v>
      </c>
      <c r="HA622">
        <v>29399.8</v>
      </c>
      <c r="HB622">
        <v>34835</v>
      </c>
      <c r="HC622">
        <v>35346.2</v>
      </c>
      <c r="HD622">
        <v>41510.2</v>
      </c>
      <c r="HE622">
        <v>41768.1</v>
      </c>
      <c r="HF622">
        <v>1.92593</v>
      </c>
      <c r="HG622">
        <v>1.86878</v>
      </c>
      <c r="HH622">
        <v>0.0752062</v>
      </c>
      <c r="HI622">
        <v>0</v>
      </c>
      <c r="HJ622">
        <v>28.7592</v>
      </c>
      <c r="HK622">
        <v>999.9</v>
      </c>
      <c r="HL622">
        <v>48.4</v>
      </c>
      <c r="HM622">
        <v>31.5</v>
      </c>
      <c r="HN622">
        <v>24.7771</v>
      </c>
      <c r="HO622">
        <v>62.0579</v>
      </c>
      <c r="HP622">
        <v>25.6931</v>
      </c>
      <c r="HQ622">
        <v>1</v>
      </c>
      <c r="HR622">
        <v>0.10843</v>
      </c>
      <c r="HS622">
        <v>-0.917249</v>
      </c>
      <c r="HT622">
        <v>20.3372</v>
      </c>
      <c r="HU622">
        <v>5.21759</v>
      </c>
      <c r="HV622">
        <v>12.014</v>
      </c>
      <c r="HW622">
        <v>4.9889</v>
      </c>
      <c r="HX622">
        <v>3.28765</v>
      </c>
      <c r="HY622">
        <v>9999</v>
      </c>
      <c r="HZ622">
        <v>9999</v>
      </c>
      <c r="IA622">
        <v>9999</v>
      </c>
      <c r="IB622">
        <v>56</v>
      </c>
      <c r="IC622">
        <v>1.86756</v>
      </c>
      <c r="ID622">
        <v>1.86671</v>
      </c>
      <c r="IE622">
        <v>1.86601</v>
      </c>
      <c r="IF622">
        <v>1.866</v>
      </c>
      <c r="IG622">
        <v>1.86785</v>
      </c>
      <c r="IH622">
        <v>1.87028</v>
      </c>
      <c r="II622">
        <v>1.86891</v>
      </c>
      <c r="IJ622">
        <v>1.87042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0.622</v>
      </c>
      <c r="IY622">
        <v>0.1596</v>
      </c>
      <c r="IZ622">
        <v>0.3625154529167907</v>
      </c>
      <c r="JA622">
        <v>0.0008048872148807029</v>
      </c>
      <c r="JB622">
        <v>-5.095662115587533E-07</v>
      </c>
      <c r="JC622">
        <v>2.531607724193784E-12</v>
      </c>
      <c r="JD622">
        <v>-0.06283319792714769</v>
      </c>
      <c r="JE622">
        <v>-0.001955840343384142</v>
      </c>
      <c r="JF622">
        <v>0.0007192843872520968</v>
      </c>
      <c r="JG622">
        <v>-1.024052542103736E-05</v>
      </c>
      <c r="JH622">
        <v>3</v>
      </c>
      <c r="JI622">
        <v>2315</v>
      </c>
      <c r="JJ622">
        <v>1</v>
      </c>
      <c r="JK622">
        <v>29</v>
      </c>
      <c r="JL622">
        <v>200303.3</v>
      </c>
      <c r="JM622">
        <v>200303.4</v>
      </c>
      <c r="JN622">
        <v>1.18896</v>
      </c>
      <c r="JO622">
        <v>2.28638</v>
      </c>
      <c r="JP622">
        <v>1.39771</v>
      </c>
      <c r="JQ622">
        <v>2.34009</v>
      </c>
      <c r="JR622">
        <v>1.49536</v>
      </c>
      <c r="JS622">
        <v>2.6355</v>
      </c>
      <c r="JT622">
        <v>36.6706</v>
      </c>
      <c r="JU622">
        <v>24.0612</v>
      </c>
      <c r="JV622">
        <v>18</v>
      </c>
      <c r="JW622">
        <v>494.082</v>
      </c>
      <c r="JX622">
        <v>447.96</v>
      </c>
      <c r="JY622">
        <v>29.281</v>
      </c>
      <c r="JZ622">
        <v>29.0199</v>
      </c>
      <c r="KA622">
        <v>29.9998</v>
      </c>
      <c r="KB622">
        <v>28.9112</v>
      </c>
      <c r="KC622">
        <v>28.8438</v>
      </c>
      <c r="KD622">
        <v>23.8471</v>
      </c>
      <c r="KE622">
        <v>25.1305</v>
      </c>
      <c r="KF622">
        <v>54.4729</v>
      </c>
      <c r="KG622">
        <v>29.2907</v>
      </c>
      <c r="KH622">
        <v>507.108</v>
      </c>
      <c r="KI622">
        <v>19.9393</v>
      </c>
      <c r="KJ622">
        <v>100.829</v>
      </c>
      <c r="KK622">
        <v>100.439</v>
      </c>
    </row>
    <row r="623" spans="1:297">
      <c r="A623">
        <v>607</v>
      </c>
      <c r="B623">
        <v>1759265631.6</v>
      </c>
      <c r="C623">
        <v>16278.59999990463</v>
      </c>
      <c r="D623" t="s">
        <v>1662</v>
      </c>
      <c r="E623" t="s">
        <v>1663</v>
      </c>
      <c r="F623">
        <v>5</v>
      </c>
      <c r="G623" t="s">
        <v>1603</v>
      </c>
      <c r="H623" t="s">
        <v>436</v>
      </c>
      <c r="I623">
        <v>1759265623.814285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502.5798797715901</v>
      </c>
      <c r="AK623">
        <v>475.397921212121</v>
      </c>
      <c r="AL623">
        <v>3.216812934324206</v>
      </c>
      <c r="AM623">
        <v>65.03019111917088</v>
      </c>
      <c r="AN623">
        <f>(AP623 - AO623 + DY623*1E3/(8.314*(EA623+273.15)) * AR623/DX623 * AQ623) * DX623/(100*DL623) * 1000/(1000 - AP623)</f>
        <v>0</v>
      </c>
      <c r="AO623">
        <v>19.937611803997</v>
      </c>
      <c r="AP623">
        <v>23.93129272727272</v>
      </c>
      <c r="AQ623">
        <v>-1.916894948811272E-06</v>
      </c>
      <c r="AR623">
        <v>108.9117995808298</v>
      </c>
      <c r="AS623">
        <v>1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3.21</v>
      </c>
      <c r="DM623">
        <v>0.5</v>
      </c>
      <c r="DN623" t="s">
        <v>438</v>
      </c>
      <c r="DO623">
        <v>2</v>
      </c>
      <c r="DP623" t="b">
        <v>1</v>
      </c>
      <c r="DQ623">
        <v>1759265623.814285</v>
      </c>
      <c r="DR623">
        <v>441.9458571428571</v>
      </c>
      <c r="DS623">
        <v>476.6728928571429</v>
      </c>
      <c r="DT623">
        <v>23.92669285714286</v>
      </c>
      <c r="DU623">
        <v>19.94515714285714</v>
      </c>
      <c r="DV623">
        <v>441.3273571428571</v>
      </c>
      <c r="DW623">
        <v>23.76718928571429</v>
      </c>
      <c r="DX623">
        <v>499.9862142857143</v>
      </c>
      <c r="DY623">
        <v>90.66586428571429</v>
      </c>
      <c r="DZ623">
        <v>0.02901371071428571</v>
      </c>
      <c r="EA623">
        <v>30.29307857142857</v>
      </c>
      <c r="EB623">
        <v>29.98385357142857</v>
      </c>
      <c r="EC623">
        <v>999.9000000000002</v>
      </c>
      <c r="ED623">
        <v>0</v>
      </c>
      <c r="EE623">
        <v>0</v>
      </c>
      <c r="EF623">
        <v>10003.41857142857</v>
      </c>
      <c r="EG623">
        <v>0</v>
      </c>
      <c r="EH623">
        <v>12.3095</v>
      </c>
      <c r="EI623">
        <v>-34.727025</v>
      </c>
      <c r="EJ623">
        <v>452.7795</v>
      </c>
      <c r="EK623">
        <v>486.3736071428571</v>
      </c>
      <c r="EL623">
        <v>3.981536071428572</v>
      </c>
      <c r="EM623">
        <v>476.6728928571429</v>
      </c>
      <c r="EN623">
        <v>19.94515714285714</v>
      </c>
      <c r="EO623">
        <v>2.169334642857143</v>
      </c>
      <c r="EP623">
        <v>1.808345714285714</v>
      </c>
      <c r="EQ623">
        <v>18.73762857142857</v>
      </c>
      <c r="ER623">
        <v>15.85911428571429</v>
      </c>
      <c r="ES623">
        <v>1999.992142857143</v>
      </c>
      <c r="ET623">
        <v>0.9800055714285713</v>
      </c>
      <c r="EU623">
        <v>0.01999477857142857</v>
      </c>
      <c r="EV623">
        <v>0</v>
      </c>
      <c r="EW623">
        <v>463.5591428571429</v>
      </c>
      <c r="EX623">
        <v>5.00097</v>
      </c>
      <c r="EY623">
        <v>9353.907142857144</v>
      </c>
      <c r="EZ623">
        <v>16707.54642857143</v>
      </c>
      <c r="FA623">
        <v>40.93699999999999</v>
      </c>
      <c r="FB623">
        <v>41.26328571428571</v>
      </c>
      <c r="FC623">
        <v>40.875</v>
      </c>
      <c r="FD623">
        <v>40.8165</v>
      </c>
      <c r="FE623">
        <v>41.51107142857143</v>
      </c>
      <c r="FF623">
        <v>1955.102142857143</v>
      </c>
      <c r="FG623">
        <v>39.89000000000001</v>
      </c>
      <c r="FH623">
        <v>0</v>
      </c>
      <c r="FI623">
        <v>1759265633.1</v>
      </c>
      <c r="FJ623">
        <v>0</v>
      </c>
      <c r="FK623">
        <v>463.5681538461539</v>
      </c>
      <c r="FL623">
        <v>2.668854705544392</v>
      </c>
      <c r="FM623">
        <v>47.89094009422297</v>
      </c>
      <c r="FN623">
        <v>9354.258076923077</v>
      </c>
      <c r="FO623">
        <v>15</v>
      </c>
      <c r="FP623">
        <v>0</v>
      </c>
      <c r="FQ623" t="s">
        <v>439</v>
      </c>
      <c r="FR623">
        <v>1747247426.5</v>
      </c>
      <c r="FS623">
        <v>1747247420.5</v>
      </c>
      <c r="FT623">
        <v>0</v>
      </c>
      <c r="FU623">
        <v>1.027</v>
      </c>
      <c r="FV623">
        <v>0.031</v>
      </c>
      <c r="FW623">
        <v>0.02</v>
      </c>
      <c r="FX623">
        <v>0.05</v>
      </c>
      <c r="FY623">
        <v>420</v>
      </c>
      <c r="FZ623">
        <v>16</v>
      </c>
      <c r="GA623">
        <v>0.01</v>
      </c>
      <c r="GB623">
        <v>0.1</v>
      </c>
      <c r="GC623">
        <v>-32.9869425</v>
      </c>
      <c r="GD623">
        <v>-35.81330544090049</v>
      </c>
      <c r="GE623">
        <v>3.600979499447858</v>
      </c>
      <c r="GF623">
        <v>0</v>
      </c>
      <c r="GG623">
        <v>463.6134705882353</v>
      </c>
      <c r="GH623">
        <v>0.3042933582376234</v>
      </c>
      <c r="GI623">
        <v>0.3179534959794141</v>
      </c>
      <c r="GJ623">
        <v>-1</v>
      </c>
      <c r="GK623">
        <v>3.978091999999999</v>
      </c>
      <c r="GL623">
        <v>0.09974634146340333</v>
      </c>
      <c r="GM623">
        <v>0.01094758174210175</v>
      </c>
      <c r="GN623">
        <v>1</v>
      </c>
      <c r="GO623">
        <v>1</v>
      </c>
      <c r="GP623">
        <v>2</v>
      </c>
      <c r="GQ623" t="s">
        <v>440</v>
      </c>
      <c r="GR623">
        <v>3.13553</v>
      </c>
      <c r="GS623">
        <v>2.68899</v>
      </c>
      <c r="GT623">
        <v>0.101593</v>
      </c>
      <c r="GU623">
        <v>0.106573</v>
      </c>
      <c r="GV623">
        <v>0.106186</v>
      </c>
      <c r="GW623">
        <v>0.09225949999999999</v>
      </c>
      <c r="GX623">
        <v>28514.5</v>
      </c>
      <c r="GY623">
        <v>28421.5</v>
      </c>
      <c r="GZ623">
        <v>29506.8</v>
      </c>
      <c r="HA623">
        <v>29399.8</v>
      </c>
      <c r="HB623">
        <v>34835.4</v>
      </c>
      <c r="HC623">
        <v>35350.7</v>
      </c>
      <c r="HD623">
        <v>41510.8</v>
      </c>
      <c r="HE623">
        <v>41767.8</v>
      </c>
      <c r="HF623">
        <v>1.9261</v>
      </c>
      <c r="HG623">
        <v>1.86832</v>
      </c>
      <c r="HH623">
        <v>0.07503849999999999</v>
      </c>
      <c r="HI623">
        <v>0</v>
      </c>
      <c r="HJ623">
        <v>28.7592</v>
      </c>
      <c r="HK623">
        <v>999.9</v>
      </c>
      <c r="HL623">
        <v>48.4</v>
      </c>
      <c r="HM623">
        <v>31.5</v>
      </c>
      <c r="HN623">
        <v>24.7763</v>
      </c>
      <c r="HO623">
        <v>61.8279</v>
      </c>
      <c r="HP623">
        <v>25.6851</v>
      </c>
      <c r="HQ623">
        <v>1</v>
      </c>
      <c r="HR623">
        <v>0.107909</v>
      </c>
      <c r="HS623">
        <v>-0.9244059999999999</v>
      </c>
      <c r="HT623">
        <v>20.3374</v>
      </c>
      <c r="HU623">
        <v>5.21804</v>
      </c>
      <c r="HV623">
        <v>12.015</v>
      </c>
      <c r="HW623">
        <v>4.9893</v>
      </c>
      <c r="HX623">
        <v>3.28765</v>
      </c>
      <c r="HY623">
        <v>9999</v>
      </c>
      <c r="HZ623">
        <v>9999</v>
      </c>
      <c r="IA623">
        <v>9999</v>
      </c>
      <c r="IB623">
        <v>56</v>
      </c>
      <c r="IC623">
        <v>1.86755</v>
      </c>
      <c r="ID623">
        <v>1.86671</v>
      </c>
      <c r="IE623">
        <v>1.86601</v>
      </c>
      <c r="IF623">
        <v>1.866</v>
      </c>
      <c r="IG623">
        <v>1.86785</v>
      </c>
      <c r="IH623">
        <v>1.87027</v>
      </c>
      <c r="II623">
        <v>1.86893</v>
      </c>
      <c r="IJ623">
        <v>1.87042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0.627</v>
      </c>
      <c r="IY623">
        <v>0.1596</v>
      </c>
      <c r="IZ623">
        <v>0.3625154529167907</v>
      </c>
      <c r="JA623">
        <v>0.0008048872148807029</v>
      </c>
      <c r="JB623">
        <v>-5.095662115587533E-07</v>
      </c>
      <c r="JC623">
        <v>2.531607724193784E-12</v>
      </c>
      <c r="JD623">
        <v>-0.06283319792714769</v>
      </c>
      <c r="JE623">
        <v>-0.001955840343384142</v>
      </c>
      <c r="JF623">
        <v>0.0007192843872520968</v>
      </c>
      <c r="JG623">
        <v>-1.024052542103736E-05</v>
      </c>
      <c r="JH623">
        <v>3</v>
      </c>
      <c r="JI623">
        <v>2315</v>
      </c>
      <c r="JJ623">
        <v>1</v>
      </c>
      <c r="JK623">
        <v>29</v>
      </c>
      <c r="JL623">
        <v>200303.4</v>
      </c>
      <c r="JM623">
        <v>200303.5</v>
      </c>
      <c r="JN623">
        <v>1.21826</v>
      </c>
      <c r="JO623">
        <v>2.28027</v>
      </c>
      <c r="JP623">
        <v>1.39648</v>
      </c>
      <c r="JQ623">
        <v>2.34009</v>
      </c>
      <c r="JR623">
        <v>1.49536</v>
      </c>
      <c r="JS623">
        <v>2.64404</v>
      </c>
      <c r="JT623">
        <v>36.6469</v>
      </c>
      <c r="JU623">
        <v>24.07</v>
      </c>
      <c r="JV623">
        <v>18</v>
      </c>
      <c r="JW623">
        <v>494.169</v>
      </c>
      <c r="JX623">
        <v>447.658</v>
      </c>
      <c r="JY623">
        <v>29.2919</v>
      </c>
      <c r="JZ623">
        <v>29.0169</v>
      </c>
      <c r="KA623">
        <v>29.9999</v>
      </c>
      <c r="KB623">
        <v>28.9082</v>
      </c>
      <c r="KC623">
        <v>28.8409</v>
      </c>
      <c r="KD623">
        <v>24.512</v>
      </c>
      <c r="KE623">
        <v>25.1305</v>
      </c>
      <c r="KF623">
        <v>54.4729</v>
      </c>
      <c r="KG623">
        <v>29.2999</v>
      </c>
      <c r="KH623">
        <v>527.144</v>
      </c>
      <c r="KI623">
        <v>19.932</v>
      </c>
      <c r="KJ623">
        <v>100.83</v>
      </c>
      <c r="KK623">
        <v>100.438</v>
      </c>
    </row>
    <row r="624" spans="1:297">
      <c r="A624">
        <v>608</v>
      </c>
      <c r="B624">
        <v>1759265636.6</v>
      </c>
      <c r="C624">
        <v>16283.59999990463</v>
      </c>
      <c r="D624" t="s">
        <v>1664</v>
      </c>
      <c r="E624" t="s">
        <v>1665</v>
      </c>
      <c r="F624">
        <v>5</v>
      </c>
      <c r="G624" t="s">
        <v>1603</v>
      </c>
      <c r="H624" t="s">
        <v>436</v>
      </c>
      <c r="I624">
        <v>1759265629.1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519.8396959965871</v>
      </c>
      <c r="AK624">
        <v>491.9166121212118</v>
      </c>
      <c r="AL624">
        <v>3.314945049146262</v>
      </c>
      <c r="AM624">
        <v>65.03019111917088</v>
      </c>
      <c r="AN624">
        <f>(AP624 - AO624 + DY624*1E3/(8.314*(EA624+273.15)) * AR624/DX624 * AQ624) * DX624/(100*DL624) * 1000/(1000 - AP624)</f>
        <v>0</v>
      </c>
      <c r="AO624">
        <v>19.89179479316913</v>
      </c>
      <c r="AP624">
        <v>23.91460606060605</v>
      </c>
      <c r="AQ624">
        <v>-3.274234201456142E-05</v>
      </c>
      <c r="AR624">
        <v>108.9117995808298</v>
      </c>
      <c r="AS624">
        <v>1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3.21</v>
      </c>
      <c r="DM624">
        <v>0.5</v>
      </c>
      <c r="DN624" t="s">
        <v>438</v>
      </c>
      <c r="DO624">
        <v>2</v>
      </c>
      <c r="DP624" t="b">
        <v>1</v>
      </c>
      <c r="DQ624">
        <v>1759265629.1</v>
      </c>
      <c r="DR624">
        <v>457.9041481481482</v>
      </c>
      <c r="DS624">
        <v>494.4459259259259</v>
      </c>
      <c r="DT624">
        <v>23.92721111111111</v>
      </c>
      <c r="DU624">
        <v>19.92688518518518</v>
      </c>
      <c r="DV624">
        <v>457.2800370370371</v>
      </c>
      <c r="DW624">
        <v>23.76771851851852</v>
      </c>
      <c r="DX624">
        <v>499.9922222222223</v>
      </c>
      <c r="DY624">
        <v>90.66763703703704</v>
      </c>
      <c r="DZ624">
        <v>0.0289167925925926</v>
      </c>
      <c r="EA624">
        <v>30.29601481481481</v>
      </c>
      <c r="EB624">
        <v>29.98573333333334</v>
      </c>
      <c r="EC624">
        <v>999.9000000000001</v>
      </c>
      <c r="ED624">
        <v>0</v>
      </c>
      <c r="EE624">
        <v>0</v>
      </c>
      <c r="EF624">
        <v>10004.1462962963</v>
      </c>
      <c r="EG624">
        <v>0</v>
      </c>
      <c r="EH624">
        <v>12.3095</v>
      </c>
      <c r="EI624">
        <v>-36.54178888888889</v>
      </c>
      <c r="EJ624">
        <v>469.129037037037</v>
      </c>
      <c r="EK624">
        <v>504.4987407407407</v>
      </c>
      <c r="EL624">
        <v>4.000346666666667</v>
      </c>
      <c r="EM624">
        <v>494.4459259259259</v>
      </c>
      <c r="EN624">
        <v>19.92688518518518</v>
      </c>
      <c r="EO624">
        <v>2.169425185185185</v>
      </c>
      <c r="EP624">
        <v>1.806723703703704</v>
      </c>
      <c r="EQ624">
        <v>18.7383</v>
      </c>
      <c r="ER624">
        <v>15.84507407407408</v>
      </c>
      <c r="ES624">
        <v>1999.997777777778</v>
      </c>
      <c r="ET624">
        <v>0.9800056296296296</v>
      </c>
      <c r="EU624">
        <v>0.01999475555555556</v>
      </c>
      <c r="EV624">
        <v>0</v>
      </c>
      <c r="EW624">
        <v>463.9575925925926</v>
      </c>
      <c r="EX624">
        <v>5.00097</v>
      </c>
      <c r="EY624">
        <v>9360.29888888889</v>
      </c>
      <c r="EZ624">
        <v>16707.59629629629</v>
      </c>
      <c r="FA624">
        <v>40.93699999999999</v>
      </c>
      <c r="FB624">
        <v>41.25459259259259</v>
      </c>
      <c r="FC624">
        <v>40.875</v>
      </c>
      <c r="FD624">
        <v>40.81666666666666</v>
      </c>
      <c r="FE624">
        <v>41.5</v>
      </c>
      <c r="FF624">
        <v>1955.107777777778</v>
      </c>
      <c r="FG624">
        <v>39.89000000000001</v>
      </c>
      <c r="FH624">
        <v>0</v>
      </c>
      <c r="FI624">
        <v>1759265637.9</v>
      </c>
      <c r="FJ624">
        <v>0</v>
      </c>
      <c r="FK624">
        <v>463.9282307692308</v>
      </c>
      <c r="FL624">
        <v>5.477948723010751</v>
      </c>
      <c r="FM624">
        <v>103.3070086177718</v>
      </c>
      <c r="FN624">
        <v>9360.305</v>
      </c>
      <c r="FO624">
        <v>15</v>
      </c>
      <c r="FP624">
        <v>0</v>
      </c>
      <c r="FQ624" t="s">
        <v>439</v>
      </c>
      <c r="FR624">
        <v>1747247426.5</v>
      </c>
      <c r="FS624">
        <v>1747247420.5</v>
      </c>
      <c r="FT624">
        <v>0</v>
      </c>
      <c r="FU624">
        <v>1.027</v>
      </c>
      <c r="FV624">
        <v>0.031</v>
      </c>
      <c r="FW624">
        <v>0.02</v>
      </c>
      <c r="FX624">
        <v>0.05</v>
      </c>
      <c r="FY624">
        <v>420</v>
      </c>
      <c r="FZ624">
        <v>16</v>
      </c>
      <c r="GA624">
        <v>0.01</v>
      </c>
      <c r="GB624">
        <v>0.1</v>
      </c>
      <c r="GC624">
        <v>-35.0991</v>
      </c>
      <c r="GD624">
        <v>-22.6509523452157</v>
      </c>
      <c r="GE624">
        <v>2.255406786479991</v>
      </c>
      <c r="GF624">
        <v>0</v>
      </c>
      <c r="GG624">
        <v>463.7157647058824</v>
      </c>
      <c r="GH624">
        <v>3.461482056594666</v>
      </c>
      <c r="GI624">
        <v>0.4463655886762782</v>
      </c>
      <c r="GJ624">
        <v>-1</v>
      </c>
      <c r="GK624">
        <v>3.990078749999999</v>
      </c>
      <c r="GL624">
        <v>0.2018178236397649</v>
      </c>
      <c r="GM624">
        <v>0.02142247945354359</v>
      </c>
      <c r="GN624">
        <v>0</v>
      </c>
      <c r="GO624">
        <v>0</v>
      </c>
      <c r="GP624">
        <v>2</v>
      </c>
      <c r="GQ624" t="s">
        <v>448</v>
      </c>
      <c r="GR624">
        <v>3.13541</v>
      </c>
      <c r="GS624">
        <v>2.68928</v>
      </c>
      <c r="GT624">
        <v>0.104197</v>
      </c>
      <c r="GU624">
        <v>0.109156</v>
      </c>
      <c r="GV624">
        <v>0.106136</v>
      </c>
      <c r="GW624">
        <v>0.0921952</v>
      </c>
      <c r="GX624">
        <v>28432.2</v>
      </c>
      <c r="GY624">
        <v>28339.5</v>
      </c>
      <c r="GZ624">
        <v>29507.2</v>
      </c>
      <c r="HA624">
        <v>29400</v>
      </c>
      <c r="HB624">
        <v>34838.1</v>
      </c>
      <c r="HC624">
        <v>35353.2</v>
      </c>
      <c r="HD624">
        <v>41511.6</v>
      </c>
      <c r="HE624">
        <v>41767.7</v>
      </c>
      <c r="HF624">
        <v>1.92607</v>
      </c>
      <c r="HG624">
        <v>1.86875</v>
      </c>
      <c r="HH624">
        <v>0.075236</v>
      </c>
      <c r="HI624">
        <v>0</v>
      </c>
      <c r="HJ624">
        <v>28.7592</v>
      </c>
      <c r="HK624">
        <v>999.9</v>
      </c>
      <c r="HL624">
        <v>48.3</v>
      </c>
      <c r="HM624">
        <v>31.5</v>
      </c>
      <c r="HN624">
        <v>24.7259</v>
      </c>
      <c r="HO624">
        <v>61.7779</v>
      </c>
      <c r="HP624">
        <v>25.649</v>
      </c>
      <c r="HQ624">
        <v>1</v>
      </c>
      <c r="HR624">
        <v>0.107909</v>
      </c>
      <c r="HS624">
        <v>-0.919477</v>
      </c>
      <c r="HT624">
        <v>20.3372</v>
      </c>
      <c r="HU624">
        <v>5.21849</v>
      </c>
      <c r="HV624">
        <v>12.0149</v>
      </c>
      <c r="HW624">
        <v>4.9894</v>
      </c>
      <c r="HX624">
        <v>3.2878</v>
      </c>
      <c r="HY624">
        <v>9999</v>
      </c>
      <c r="HZ624">
        <v>9999</v>
      </c>
      <c r="IA624">
        <v>9999</v>
      </c>
      <c r="IB624">
        <v>56</v>
      </c>
      <c r="IC624">
        <v>1.86754</v>
      </c>
      <c r="ID624">
        <v>1.86669</v>
      </c>
      <c r="IE624">
        <v>1.86602</v>
      </c>
      <c r="IF624">
        <v>1.866</v>
      </c>
      <c r="IG624">
        <v>1.86787</v>
      </c>
      <c r="IH624">
        <v>1.87027</v>
      </c>
      <c r="II624">
        <v>1.86891</v>
      </c>
      <c r="IJ624">
        <v>1.87042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0.632</v>
      </c>
      <c r="IY624">
        <v>0.1593</v>
      </c>
      <c r="IZ624">
        <v>0.3625154529167907</v>
      </c>
      <c r="JA624">
        <v>0.0008048872148807029</v>
      </c>
      <c r="JB624">
        <v>-5.095662115587533E-07</v>
      </c>
      <c r="JC624">
        <v>2.531607724193784E-12</v>
      </c>
      <c r="JD624">
        <v>-0.06283319792714769</v>
      </c>
      <c r="JE624">
        <v>-0.001955840343384142</v>
      </c>
      <c r="JF624">
        <v>0.0007192843872520968</v>
      </c>
      <c r="JG624">
        <v>-1.024052542103736E-05</v>
      </c>
      <c r="JH624">
        <v>3</v>
      </c>
      <c r="JI624">
        <v>2315</v>
      </c>
      <c r="JJ624">
        <v>1</v>
      </c>
      <c r="JK624">
        <v>29</v>
      </c>
      <c r="JL624">
        <v>200303.5</v>
      </c>
      <c r="JM624">
        <v>200303.6</v>
      </c>
      <c r="JN624">
        <v>1.25244</v>
      </c>
      <c r="JO624">
        <v>2.28516</v>
      </c>
      <c r="JP624">
        <v>1.39771</v>
      </c>
      <c r="JQ624">
        <v>2.34375</v>
      </c>
      <c r="JR624">
        <v>1.49536</v>
      </c>
      <c r="JS624">
        <v>2.62451</v>
      </c>
      <c r="JT624">
        <v>36.6469</v>
      </c>
      <c r="JU624">
        <v>24.0612</v>
      </c>
      <c r="JV624">
        <v>18</v>
      </c>
      <c r="JW624">
        <v>494.127</v>
      </c>
      <c r="JX624">
        <v>447.902</v>
      </c>
      <c r="JY624">
        <v>29.3022</v>
      </c>
      <c r="JZ624">
        <v>29.0137</v>
      </c>
      <c r="KA624">
        <v>29.9999</v>
      </c>
      <c r="KB624">
        <v>28.905</v>
      </c>
      <c r="KC624">
        <v>28.8383</v>
      </c>
      <c r="KD624">
        <v>25.1121</v>
      </c>
      <c r="KE624">
        <v>25.1305</v>
      </c>
      <c r="KF624">
        <v>54.4729</v>
      </c>
      <c r="KG624">
        <v>29.3094</v>
      </c>
      <c r="KH624">
        <v>540.518</v>
      </c>
      <c r="KI624">
        <v>19.9415</v>
      </c>
      <c r="KJ624">
        <v>100.832</v>
      </c>
      <c r="KK624">
        <v>100.438</v>
      </c>
    </row>
    <row r="625" spans="1:297">
      <c r="A625">
        <v>609</v>
      </c>
      <c r="B625">
        <v>1759265641.6</v>
      </c>
      <c r="C625">
        <v>16288.59999990463</v>
      </c>
      <c r="D625" t="s">
        <v>1666</v>
      </c>
      <c r="E625" t="s">
        <v>1667</v>
      </c>
      <c r="F625">
        <v>5</v>
      </c>
      <c r="G625" t="s">
        <v>1603</v>
      </c>
      <c r="H625" t="s">
        <v>436</v>
      </c>
      <c r="I625">
        <v>1759265633.814285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536.9705209308779</v>
      </c>
      <c r="AK625">
        <v>508.6316303030303</v>
      </c>
      <c r="AL625">
        <v>3.34059582886194</v>
      </c>
      <c r="AM625">
        <v>65.03019111917088</v>
      </c>
      <c r="AN625">
        <f>(AP625 - AO625 + DY625*1E3/(8.314*(EA625+273.15)) * AR625/DX625 * AQ625) * DX625/(100*DL625) * 1000/(1000 - AP625)</f>
        <v>0</v>
      </c>
      <c r="AO625">
        <v>19.88923134456621</v>
      </c>
      <c r="AP625">
        <v>23.90530909090909</v>
      </c>
      <c r="AQ625">
        <v>-1.108577851068405E-05</v>
      </c>
      <c r="AR625">
        <v>108.9117995808298</v>
      </c>
      <c r="AS625">
        <v>1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3.21</v>
      </c>
      <c r="DM625">
        <v>0.5</v>
      </c>
      <c r="DN625" t="s">
        <v>438</v>
      </c>
      <c r="DO625">
        <v>2</v>
      </c>
      <c r="DP625" t="b">
        <v>1</v>
      </c>
      <c r="DQ625">
        <v>1759265633.814285</v>
      </c>
      <c r="DR625">
        <v>472.8705</v>
      </c>
      <c r="DS625">
        <v>510.337</v>
      </c>
      <c r="DT625">
        <v>23.92129285714286</v>
      </c>
      <c r="DU625">
        <v>19.90861428571428</v>
      </c>
      <c r="DV625">
        <v>472.2415357142857</v>
      </c>
      <c r="DW625">
        <v>23.76188214285714</v>
      </c>
      <c r="DX625">
        <v>499.9922500000001</v>
      </c>
      <c r="DY625">
        <v>90.66888214285711</v>
      </c>
      <c r="DZ625">
        <v>0.02888889642857143</v>
      </c>
      <c r="EA625">
        <v>30.29923571428571</v>
      </c>
      <c r="EB625">
        <v>29.98697142857143</v>
      </c>
      <c r="EC625">
        <v>999.9000000000002</v>
      </c>
      <c r="ED625">
        <v>0</v>
      </c>
      <c r="EE625">
        <v>0</v>
      </c>
      <c r="EF625">
        <v>10001.29107142857</v>
      </c>
      <c r="EG625">
        <v>0</v>
      </c>
      <c r="EH625">
        <v>12.3095</v>
      </c>
      <c r="EI625">
        <v>-37.46648571428572</v>
      </c>
      <c r="EJ625">
        <v>484.4592857142857</v>
      </c>
      <c r="EK625">
        <v>520.7031785714286</v>
      </c>
      <c r="EL625">
        <v>4.012692857142858</v>
      </c>
      <c r="EM625">
        <v>510.337</v>
      </c>
      <c r="EN625">
        <v>19.90861428571428</v>
      </c>
      <c r="EO625">
        <v>2.168918928571428</v>
      </c>
      <c r="EP625">
        <v>1.805092142857143</v>
      </c>
      <c r="EQ625">
        <v>18.73456785714285</v>
      </c>
      <c r="ER625">
        <v>15.83095</v>
      </c>
      <c r="ES625">
        <v>1999.9925</v>
      </c>
      <c r="ET625">
        <v>0.9800055357142856</v>
      </c>
      <c r="EU625">
        <v>0.01999488214285714</v>
      </c>
      <c r="EV625">
        <v>0</v>
      </c>
      <c r="EW625">
        <v>464.4559285714286</v>
      </c>
      <c r="EX625">
        <v>5.00097</v>
      </c>
      <c r="EY625">
        <v>9370.850714285714</v>
      </c>
      <c r="EZ625">
        <v>16707.55</v>
      </c>
      <c r="FA625">
        <v>40.93699999999999</v>
      </c>
      <c r="FB625">
        <v>41.25</v>
      </c>
      <c r="FC625">
        <v>40.875</v>
      </c>
      <c r="FD625">
        <v>40.8165</v>
      </c>
      <c r="FE625">
        <v>41.5</v>
      </c>
      <c r="FF625">
        <v>1955.1025</v>
      </c>
      <c r="FG625">
        <v>39.89000000000001</v>
      </c>
      <c r="FH625">
        <v>0</v>
      </c>
      <c r="FI625">
        <v>1759265643.3</v>
      </c>
      <c r="FJ625">
        <v>0</v>
      </c>
      <c r="FK625">
        <v>464.552</v>
      </c>
      <c r="FL625">
        <v>8.739769260943762</v>
      </c>
      <c r="FM625">
        <v>170.1530772339149</v>
      </c>
      <c r="FN625">
        <v>9373.121999999999</v>
      </c>
      <c r="FO625">
        <v>15</v>
      </c>
      <c r="FP625">
        <v>0</v>
      </c>
      <c r="FQ625" t="s">
        <v>439</v>
      </c>
      <c r="FR625">
        <v>1747247426.5</v>
      </c>
      <c r="FS625">
        <v>1747247420.5</v>
      </c>
      <c r="FT625">
        <v>0</v>
      </c>
      <c r="FU625">
        <v>1.027</v>
      </c>
      <c r="FV625">
        <v>0.031</v>
      </c>
      <c r="FW625">
        <v>0.02</v>
      </c>
      <c r="FX625">
        <v>0.05</v>
      </c>
      <c r="FY625">
        <v>420</v>
      </c>
      <c r="FZ625">
        <v>16</v>
      </c>
      <c r="GA625">
        <v>0.01</v>
      </c>
      <c r="GB625">
        <v>0.1</v>
      </c>
      <c r="GC625">
        <v>-36.895355</v>
      </c>
      <c r="GD625">
        <v>-12.14551744840518</v>
      </c>
      <c r="GE625">
        <v>1.206116806522071</v>
      </c>
      <c r="GF625">
        <v>0</v>
      </c>
      <c r="GG625">
        <v>464.2305588235295</v>
      </c>
      <c r="GH625">
        <v>6.578044314607277</v>
      </c>
      <c r="GI625">
        <v>0.7055579432234275</v>
      </c>
      <c r="GJ625">
        <v>-1</v>
      </c>
      <c r="GK625">
        <v>4.00447275</v>
      </c>
      <c r="GL625">
        <v>0.1849696435271968</v>
      </c>
      <c r="GM625">
        <v>0.02068608541840382</v>
      </c>
      <c r="GN625">
        <v>0</v>
      </c>
      <c r="GO625">
        <v>0</v>
      </c>
      <c r="GP625">
        <v>2</v>
      </c>
      <c r="GQ625" t="s">
        <v>448</v>
      </c>
      <c r="GR625">
        <v>3.13536</v>
      </c>
      <c r="GS625">
        <v>2.68921</v>
      </c>
      <c r="GT625">
        <v>0.106779</v>
      </c>
      <c r="GU625">
        <v>0.111696</v>
      </c>
      <c r="GV625">
        <v>0.106111</v>
      </c>
      <c r="GW625">
        <v>0.0921865</v>
      </c>
      <c r="GX625">
        <v>28350.7</v>
      </c>
      <c r="GY625">
        <v>28258.9</v>
      </c>
      <c r="GZ625">
        <v>29507.7</v>
      </c>
      <c r="HA625">
        <v>29400.2</v>
      </c>
      <c r="HB625">
        <v>34839.8</v>
      </c>
      <c r="HC625">
        <v>35353.9</v>
      </c>
      <c r="HD625">
        <v>41512.3</v>
      </c>
      <c r="HE625">
        <v>41768.1</v>
      </c>
      <c r="HF625">
        <v>1.92595</v>
      </c>
      <c r="HG625">
        <v>1.86875</v>
      </c>
      <c r="HH625">
        <v>0.0753254</v>
      </c>
      <c r="HI625">
        <v>0</v>
      </c>
      <c r="HJ625">
        <v>28.7592</v>
      </c>
      <c r="HK625">
        <v>999.9</v>
      </c>
      <c r="HL625">
        <v>48.3</v>
      </c>
      <c r="HM625">
        <v>31.5</v>
      </c>
      <c r="HN625">
        <v>24.7249</v>
      </c>
      <c r="HO625">
        <v>61.9979</v>
      </c>
      <c r="HP625">
        <v>25.6851</v>
      </c>
      <c r="HQ625">
        <v>1</v>
      </c>
      <c r="HR625">
        <v>0.107584</v>
      </c>
      <c r="HS625">
        <v>-0.921332</v>
      </c>
      <c r="HT625">
        <v>20.3371</v>
      </c>
      <c r="HU625">
        <v>5.21849</v>
      </c>
      <c r="HV625">
        <v>12.0144</v>
      </c>
      <c r="HW625">
        <v>4.9892</v>
      </c>
      <c r="HX625">
        <v>3.2877</v>
      </c>
      <c r="HY625">
        <v>9999</v>
      </c>
      <c r="HZ625">
        <v>9999</v>
      </c>
      <c r="IA625">
        <v>9999</v>
      </c>
      <c r="IB625">
        <v>56</v>
      </c>
      <c r="IC625">
        <v>1.86756</v>
      </c>
      <c r="ID625">
        <v>1.86671</v>
      </c>
      <c r="IE625">
        <v>1.86601</v>
      </c>
      <c r="IF625">
        <v>1.866</v>
      </c>
      <c r="IG625">
        <v>1.86787</v>
      </c>
      <c r="IH625">
        <v>1.87027</v>
      </c>
      <c r="II625">
        <v>1.86891</v>
      </c>
      <c r="IJ625">
        <v>1.87042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0.637</v>
      </c>
      <c r="IY625">
        <v>0.1592</v>
      </c>
      <c r="IZ625">
        <v>0.3625154529167907</v>
      </c>
      <c r="JA625">
        <v>0.0008048872148807029</v>
      </c>
      <c r="JB625">
        <v>-5.095662115587533E-07</v>
      </c>
      <c r="JC625">
        <v>2.531607724193784E-12</v>
      </c>
      <c r="JD625">
        <v>-0.06283319792714769</v>
      </c>
      <c r="JE625">
        <v>-0.001955840343384142</v>
      </c>
      <c r="JF625">
        <v>0.0007192843872520968</v>
      </c>
      <c r="JG625">
        <v>-1.024052542103736E-05</v>
      </c>
      <c r="JH625">
        <v>3</v>
      </c>
      <c r="JI625">
        <v>2315</v>
      </c>
      <c r="JJ625">
        <v>1</v>
      </c>
      <c r="JK625">
        <v>29</v>
      </c>
      <c r="JL625">
        <v>200303.6</v>
      </c>
      <c r="JM625">
        <v>200303.7</v>
      </c>
      <c r="JN625">
        <v>1.28174</v>
      </c>
      <c r="JO625">
        <v>2.27783</v>
      </c>
      <c r="JP625">
        <v>1.39648</v>
      </c>
      <c r="JQ625">
        <v>2.34619</v>
      </c>
      <c r="JR625">
        <v>1.49536</v>
      </c>
      <c r="JS625">
        <v>2.6001</v>
      </c>
      <c r="JT625">
        <v>36.6469</v>
      </c>
      <c r="JU625">
        <v>24.0612</v>
      </c>
      <c r="JV625">
        <v>18</v>
      </c>
      <c r="JW625">
        <v>494.029</v>
      </c>
      <c r="JX625">
        <v>447.885</v>
      </c>
      <c r="JY625">
        <v>29.3109</v>
      </c>
      <c r="JZ625">
        <v>29.0113</v>
      </c>
      <c r="KA625">
        <v>29.9998</v>
      </c>
      <c r="KB625">
        <v>28.9027</v>
      </c>
      <c r="KC625">
        <v>28.836</v>
      </c>
      <c r="KD625">
        <v>25.7692</v>
      </c>
      <c r="KE625">
        <v>25.1305</v>
      </c>
      <c r="KF625">
        <v>54.4729</v>
      </c>
      <c r="KG625">
        <v>29.3185</v>
      </c>
      <c r="KH625">
        <v>560.553</v>
      </c>
      <c r="KI625">
        <v>19.9424</v>
      </c>
      <c r="KJ625">
        <v>100.833</v>
      </c>
      <c r="KK625">
        <v>100.439</v>
      </c>
    </row>
    <row r="626" spans="1:297">
      <c r="A626">
        <v>610</v>
      </c>
      <c r="B626">
        <v>1759265646.6</v>
      </c>
      <c r="C626">
        <v>16293.59999990463</v>
      </c>
      <c r="D626" t="s">
        <v>1668</v>
      </c>
      <c r="E626" t="s">
        <v>1669</v>
      </c>
      <c r="F626">
        <v>5</v>
      </c>
      <c r="G626" t="s">
        <v>1603</v>
      </c>
      <c r="H626" t="s">
        <v>436</v>
      </c>
      <c r="I626">
        <v>1759265639.1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554.0963216263665</v>
      </c>
      <c r="AK626">
        <v>525.3017030303027</v>
      </c>
      <c r="AL626">
        <v>3.338549853734763</v>
      </c>
      <c r="AM626">
        <v>65.03019111917088</v>
      </c>
      <c r="AN626">
        <f>(AP626 - AO626 + DY626*1E3/(8.314*(EA626+273.15)) * AR626/DX626 * AQ626) * DX626/(100*DL626) * 1000/(1000 - AP626)</f>
        <v>0</v>
      </c>
      <c r="AO626">
        <v>19.8850953367497</v>
      </c>
      <c r="AP626">
        <v>23.90311212121212</v>
      </c>
      <c r="AQ626">
        <v>-3.697047293369366E-06</v>
      </c>
      <c r="AR626">
        <v>108.9117995808298</v>
      </c>
      <c r="AS626">
        <v>1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3.21</v>
      </c>
      <c r="DM626">
        <v>0.5</v>
      </c>
      <c r="DN626" t="s">
        <v>438</v>
      </c>
      <c r="DO626">
        <v>2</v>
      </c>
      <c r="DP626" t="b">
        <v>1</v>
      </c>
      <c r="DQ626">
        <v>1759265639.1</v>
      </c>
      <c r="DR626">
        <v>489.9472222222221</v>
      </c>
      <c r="DS626">
        <v>528.1256666666667</v>
      </c>
      <c r="DT626">
        <v>23.91164074074074</v>
      </c>
      <c r="DU626">
        <v>19.88981111111111</v>
      </c>
      <c r="DV626">
        <v>489.3128148148148</v>
      </c>
      <c r="DW626">
        <v>23.75235925925926</v>
      </c>
      <c r="DX626">
        <v>500.0078518518519</v>
      </c>
      <c r="DY626">
        <v>90.67004074074076</v>
      </c>
      <c r="DZ626">
        <v>0.02885003333333333</v>
      </c>
      <c r="EA626">
        <v>30.30315185185185</v>
      </c>
      <c r="EB626">
        <v>29.98792592592592</v>
      </c>
      <c r="EC626">
        <v>999.9000000000001</v>
      </c>
      <c r="ED626">
        <v>0</v>
      </c>
      <c r="EE626">
        <v>0</v>
      </c>
      <c r="EF626">
        <v>9998.305925925926</v>
      </c>
      <c r="EG626">
        <v>0</v>
      </c>
      <c r="EH626">
        <v>12.3095</v>
      </c>
      <c r="EI626">
        <v>-38.1784962962963</v>
      </c>
      <c r="EJ626">
        <v>501.9495925925926</v>
      </c>
      <c r="EK626">
        <v>538.8431851851851</v>
      </c>
      <c r="EL626">
        <v>4.021827777777778</v>
      </c>
      <c r="EM626">
        <v>528.1256666666667</v>
      </c>
      <c r="EN626">
        <v>19.88981111111111</v>
      </c>
      <c r="EO626">
        <v>2.168070370370371</v>
      </c>
      <c r="EP626">
        <v>1.803411481481481</v>
      </c>
      <c r="EQ626">
        <v>18.72831111111111</v>
      </c>
      <c r="ER626">
        <v>15.81638148148148</v>
      </c>
      <c r="ES626">
        <v>1999.983333333333</v>
      </c>
      <c r="ET626">
        <v>0.9800053333333331</v>
      </c>
      <c r="EU626">
        <v>0.01999507777777778</v>
      </c>
      <c r="EV626">
        <v>0</v>
      </c>
      <c r="EW626">
        <v>465.2698888888889</v>
      </c>
      <c r="EX626">
        <v>5.00097</v>
      </c>
      <c r="EY626">
        <v>9386.916296296296</v>
      </c>
      <c r="EZ626">
        <v>16707.47407407407</v>
      </c>
      <c r="FA626">
        <v>40.93699999999999</v>
      </c>
      <c r="FB626">
        <v>41.25</v>
      </c>
      <c r="FC626">
        <v>40.875</v>
      </c>
      <c r="FD626">
        <v>40.81199999999999</v>
      </c>
      <c r="FE626">
        <v>41.5</v>
      </c>
      <c r="FF626">
        <v>1955.093333333333</v>
      </c>
      <c r="FG626">
        <v>39.89000000000001</v>
      </c>
      <c r="FH626">
        <v>0</v>
      </c>
      <c r="FI626">
        <v>1759265648.1</v>
      </c>
      <c r="FJ626">
        <v>0</v>
      </c>
      <c r="FK626">
        <v>465.3471999999999</v>
      </c>
      <c r="FL626">
        <v>10.15738463813726</v>
      </c>
      <c r="FM626">
        <v>219.7861542039213</v>
      </c>
      <c r="FN626">
        <v>9388.544399999999</v>
      </c>
      <c r="FO626">
        <v>15</v>
      </c>
      <c r="FP626">
        <v>0</v>
      </c>
      <c r="FQ626" t="s">
        <v>439</v>
      </c>
      <c r="FR626">
        <v>1747247426.5</v>
      </c>
      <c r="FS626">
        <v>1747247420.5</v>
      </c>
      <c r="FT626">
        <v>0</v>
      </c>
      <c r="FU626">
        <v>1.027</v>
      </c>
      <c r="FV626">
        <v>0.031</v>
      </c>
      <c r="FW626">
        <v>0.02</v>
      </c>
      <c r="FX626">
        <v>0.05</v>
      </c>
      <c r="FY626">
        <v>420</v>
      </c>
      <c r="FZ626">
        <v>16</v>
      </c>
      <c r="GA626">
        <v>0.01</v>
      </c>
      <c r="GB626">
        <v>0.1</v>
      </c>
      <c r="GC626">
        <v>-37.6276775</v>
      </c>
      <c r="GD626">
        <v>-8.547848780487652</v>
      </c>
      <c r="GE626">
        <v>0.8426677668237642</v>
      </c>
      <c r="GF626">
        <v>0</v>
      </c>
      <c r="GG626">
        <v>464.675294117647</v>
      </c>
      <c r="GH626">
        <v>8.385485107323017</v>
      </c>
      <c r="GI626">
        <v>0.8659493780005366</v>
      </c>
      <c r="GJ626">
        <v>-1</v>
      </c>
      <c r="GK626">
        <v>4.01278175</v>
      </c>
      <c r="GL626">
        <v>0.1055438273921092</v>
      </c>
      <c r="GM626">
        <v>0.01566554593486927</v>
      </c>
      <c r="GN626">
        <v>0</v>
      </c>
      <c r="GO626">
        <v>0</v>
      </c>
      <c r="GP626">
        <v>2</v>
      </c>
      <c r="GQ626" t="s">
        <v>448</v>
      </c>
      <c r="GR626">
        <v>3.13538</v>
      </c>
      <c r="GS626">
        <v>2.68887</v>
      </c>
      <c r="GT626">
        <v>0.109321</v>
      </c>
      <c r="GU626">
        <v>0.114181</v>
      </c>
      <c r="GV626">
        <v>0.106103</v>
      </c>
      <c r="GW626">
        <v>0.0921797</v>
      </c>
      <c r="GX626">
        <v>28270.1</v>
      </c>
      <c r="GY626">
        <v>28180</v>
      </c>
      <c r="GZ626">
        <v>29507.7</v>
      </c>
      <c r="HA626">
        <v>29400.3</v>
      </c>
      <c r="HB626">
        <v>34840</v>
      </c>
      <c r="HC626">
        <v>35354.7</v>
      </c>
      <c r="HD626">
        <v>41512.2</v>
      </c>
      <c r="HE626">
        <v>41768.6</v>
      </c>
      <c r="HF626">
        <v>1.92607</v>
      </c>
      <c r="HG626">
        <v>1.869</v>
      </c>
      <c r="HH626">
        <v>0.075154</v>
      </c>
      <c r="HI626">
        <v>0</v>
      </c>
      <c r="HJ626">
        <v>28.7617</v>
      </c>
      <c r="HK626">
        <v>999.9</v>
      </c>
      <c r="HL626">
        <v>48.3</v>
      </c>
      <c r="HM626">
        <v>31.5</v>
      </c>
      <c r="HN626">
        <v>24.7274</v>
      </c>
      <c r="HO626">
        <v>61.9179</v>
      </c>
      <c r="HP626">
        <v>25.6891</v>
      </c>
      <c r="HQ626">
        <v>1</v>
      </c>
      <c r="HR626">
        <v>0.10737</v>
      </c>
      <c r="HS626">
        <v>-0.924191</v>
      </c>
      <c r="HT626">
        <v>20.337</v>
      </c>
      <c r="HU626">
        <v>5.21699</v>
      </c>
      <c r="HV626">
        <v>12.0135</v>
      </c>
      <c r="HW626">
        <v>4.9872</v>
      </c>
      <c r="HX626">
        <v>3.28778</v>
      </c>
      <c r="HY626">
        <v>9999</v>
      </c>
      <c r="HZ626">
        <v>9999</v>
      </c>
      <c r="IA626">
        <v>9999</v>
      </c>
      <c r="IB626">
        <v>56</v>
      </c>
      <c r="IC626">
        <v>1.86758</v>
      </c>
      <c r="ID626">
        <v>1.86671</v>
      </c>
      <c r="IE626">
        <v>1.86602</v>
      </c>
      <c r="IF626">
        <v>1.866</v>
      </c>
      <c r="IG626">
        <v>1.86786</v>
      </c>
      <c r="IH626">
        <v>1.87027</v>
      </c>
      <c r="II626">
        <v>1.86891</v>
      </c>
      <c r="IJ626">
        <v>1.87042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0.642</v>
      </c>
      <c r="IY626">
        <v>0.1592</v>
      </c>
      <c r="IZ626">
        <v>0.3625154529167907</v>
      </c>
      <c r="JA626">
        <v>0.0008048872148807029</v>
      </c>
      <c r="JB626">
        <v>-5.095662115587533E-07</v>
      </c>
      <c r="JC626">
        <v>2.531607724193784E-12</v>
      </c>
      <c r="JD626">
        <v>-0.06283319792714769</v>
      </c>
      <c r="JE626">
        <v>-0.001955840343384142</v>
      </c>
      <c r="JF626">
        <v>0.0007192843872520968</v>
      </c>
      <c r="JG626">
        <v>-1.024052542103736E-05</v>
      </c>
      <c r="JH626">
        <v>3</v>
      </c>
      <c r="JI626">
        <v>2315</v>
      </c>
      <c r="JJ626">
        <v>1</v>
      </c>
      <c r="JK626">
        <v>29</v>
      </c>
      <c r="JL626">
        <v>200303.7</v>
      </c>
      <c r="JM626">
        <v>200303.8</v>
      </c>
      <c r="JN626">
        <v>1.3147</v>
      </c>
      <c r="JO626">
        <v>2.28027</v>
      </c>
      <c r="JP626">
        <v>1.39771</v>
      </c>
      <c r="JQ626">
        <v>2.34253</v>
      </c>
      <c r="JR626">
        <v>1.49536</v>
      </c>
      <c r="JS626">
        <v>2.59521</v>
      </c>
      <c r="JT626">
        <v>36.6469</v>
      </c>
      <c r="JU626">
        <v>24.0612</v>
      </c>
      <c r="JV626">
        <v>18</v>
      </c>
      <c r="JW626">
        <v>494.082</v>
      </c>
      <c r="JX626">
        <v>448.016</v>
      </c>
      <c r="JY626">
        <v>29.32</v>
      </c>
      <c r="JZ626">
        <v>29.0081</v>
      </c>
      <c r="KA626">
        <v>30</v>
      </c>
      <c r="KB626">
        <v>28.8995</v>
      </c>
      <c r="KC626">
        <v>28.8328</v>
      </c>
      <c r="KD626">
        <v>26.3628</v>
      </c>
      <c r="KE626">
        <v>25.1305</v>
      </c>
      <c r="KF626">
        <v>54.4729</v>
      </c>
      <c r="KG626">
        <v>29.326</v>
      </c>
      <c r="KH626">
        <v>573.9109999999999</v>
      </c>
      <c r="KI626">
        <v>19.9424</v>
      </c>
      <c r="KJ626">
        <v>100.833</v>
      </c>
      <c r="KK626">
        <v>100.44</v>
      </c>
    </row>
    <row r="627" spans="1:297">
      <c r="A627">
        <v>611</v>
      </c>
      <c r="B627">
        <v>1759265651.6</v>
      </c>
      <c r="C627">
        <v>16298.59999990463</v>
      </c>
      <c r="D627" t="s">
        <v>1670</v>
      </c>
      <c r="E627" t="s">
        <v>1671</v>
      </c>
      <c r="F627">
        <v>5</v>
      </c>
      <c r="G627" t="s">
        <v>1603</v>
      </c>
      <c r="H627" t="s">
        <v>436</v>
      </c>
      <c r="I627">
        <v>1759265643.814285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571.228972283045</v>
      </c>
      <c r="AK627">
        <v>542.0298848484847</v>
      </c>
      <c r="AL627">
        <v>3.352045986703301</v>
      </c>
      <c r="AM627">
        <v>65.03019111917088</v>
      </c>
      <c r="AN627">
        <f>(AP627 - AO627 + DY627*1E3/(8.314*(EA627+273.15)) * AR627/DX627 * AQ627) * DX627/(100*DL627) * 1000/(1000 - AP627)</f>
        <v>0</v>
      </c>
      <c r="AO627">
        <v>19.88332914113776</v>
      </c>
      <c r="AP627">
        <v>23.90217212121213</v>
      </c>
      <c r="AQ627">
        <v>1.051779496261387E-06</v>
      </c>
      <c r="AR627">
        <v>108.9117995808298</v>
      </c>
      <c r="AS627">
        <v>1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3.21</v>
      </c>
      <c r="DM627">
        <v>0.5</v>
      </c>
      <c r="DN627" t="s">
        <v>438</v>
      </c>
      <c r="DO627">
        <v>2</v>
      </c>
      <c r="DP627" t="b">
        <v>1</v>
      </c>
      <c r="DQ627">
        <v>1759265643.814285</v>
      </c>
      <c r="DR627">
        <v>505.3021428571429</v>
      </c>
      <c r="DS627">
        <v>543.9595714285714</v>
      </c>
      <c r="DT627">
        <v>23.90483214285714</v>
      </c>
      <c r="DU627">
        <v>19.88631428571428</v>
      </c>
      <c r="DV627">
        <v>504.6631071428571</v>
      </c>
      <c r="DW627">
        <v>23.74563928571428</v>
      </c>
      <c r="DX627">
        <v>499.9890714285714</v>
      </c>
      <c r="DY627">
        <v>90.67002500000001</v>
      </c>
      <c r="DZ627">
        <v>0.02890751428571428</v>
      </c>
      <c r="EA627">
        <v>30.30757142857143</v>
      </c>
      <c r="EB627">
        <v>29.98808571428571</v>
      </c>
      <c r="EC627">
        <v>999.9000000000002</v>
      </c>
      <c r="ED627">
        <v>0</v>
      </c>
      <c r="EE627">
        <v>0</v>
      </c>
      <c r="EF627">
        <v>10003.58928571429</v>
      </c>
      <c r="EG627">
        <v>0</v>
      </c>
      <c r="EH627">
        <v>12.3095</v>
      </c>
      <c r="EI627">
        <v>-38.657425</v>
      </c>
      <c r="EJ627">
        <v>517.6771785714286</v>
      </c>
      <c r="EK627">
        <v>554.9964285714285</v>
      </c>
      <c r="EL627">
        <v>4.018505714285713</v>
      </c>
      <c r="EM627">
        <v>543.9595714285714</v>
      </c>
      <c r="EN627">
        <v>19.88631428571428</v>
      </c>
      <c r="EO627">
        <v>2.167451785714285</v>
      </c>
      <c r="EP627">
        <v>1.803093928571429</v>
      </c>
      <c r="EQ627">
        <v>18.72374285714286</v>
      </c>
      <c r="ER627">
        <v>15.81363214285714</v>
      </c>
      <c r="ES627">
        <v>1999.966785714286</v>
      </c>
      <c r="ET627">
        <v>0.9800051071428568</v>
      </c>
      <c r="EU627">
        <v>0.01999529642857143</v>
      </c>
      <c r="EV627">
        <v>0</v>
      </c>
      <c r="EW627">
        <v>466.1737142857143</v>
      </c>
      <c r="EX627">
        <v>5.00097</v>
      </c>
      <c r="EY627">
        <v>9405.452142857142</v>
      </c>
      <c r="EZ627">
        <v>16707.34642857143</v>
      </c>
      <c r="FA627">
        <v>40.93699999999999</v>
      </c>
      <c r="FB627">
        <v>41.25</v>
      </c>
      <c r="FC627">
        <v>40.875</v>
      </c>
      <c r="FD627">
        <v>40.81199999999999</v>
      </c>
      <c r="FE627">
        <v>41.5</v>
      </c>
      <c r="FF627">
        <v>1955.076785714286</v>
      </c>
      <c r="FG627">
        <v>39.89000000000001</v>
      </c>
      <c r="FH627">
        <v>0</v>
      </c>
      <c r="FI627">
        <v>1759265652.9</v>
      </c>
      <c r="FJ627">
        <v>0</v>
      </c>
      <c r="FK627">
        <v>466.2618</v>
      </c>
      <c r="FL627">
        <v>12.42830768686699</v>
      </c>
      <c r="FM627">
        <v>260.6976919148324</v>
      </c>
      <c r="FN627">
        <v>9407.666800000001</v>
      </c>
      <c r="FO627">
        <v>15</v>
      </c>
      <c r="FP627">
        <v>0</v>
      </c>
      <c r="FQ627" t="s">
        <v>439</v>
      </c>
      <c r="FR627">
        <v>1747247426.5</v>
      </c>
      <c r="FS627">
        <v>1747247420.5</v>
      </c>
      <c r="FT627">
        <v>0</v>
      </c>
      <c r="FU627">
        <v>1.027</v>
      </c>
      <c r="FV627">
        <v>0.031</v>
      </c>
      <c r="FW627">
        <v>0.02</v>
      </c>
      <c r="FX627">
        <v>0.05</v>
      </c>
      <c r="FY627">
        <v>420</v>
      </c>
      <c r="FZ627">
        <v>16</v>
      </c>
      <c r="GA627">
        <v>0.01</v>
      </c>
      <c r="GB627">
        <v>0.1</v>
      </c>
      <c r="GC627">
        <v>-38.3175487804878</v>
      </c>
      <c r="GD627">
        <v>-6.266094773519193</v>
      </c>
      <c r="GE627">
        <v>0.6203337017468127</v>
      </c>
      <c r="GF627">
        <v>0</v>
      </c>
      <c r="GG627">
        <v>465.5821470588235</v>
      </c>
      <c r="GH627">
        <v>10.68499619508349</v>
      </c>
      <c r="GI627">
        <v>1.085596071895475</v>
      </c>
      <c r="GJ627">
        <v>-1</v>
      </c>
      <c r="GK627">
        <v>4.020257073170732</v>
      </c>
      <c r="GL627">
        <v>-0.02348801393728185</v>
      </c>
      <c r="GM627">
        <v>0.00489903238027042</v>
      </c>
      <c r="GN627">
        <v>1</v>
      </c>
      <c r="GO627">
        <v>1</v>
      </c>
      <c r="GP627">
        <v>2</v>
      </c>
      <c r="GQ627" t="s">
        <v>440</v>
      </c>
      <c r="GR627">
        <v>3.13545</v>
      </c>
      <c r="GS627">
        <v>2.68971</v>
      </c>
      <c r="GT627">
        <v>0.111834</v>
      </c>
      <c r="GU627">
        <v>0.11666</v>
      </c>
      <c r="GV627">
        <v>0.106104</v>
      </c>
      <c r="GW627">
        <v>0.09217930000000001</v>
      </c>
      <c r="GX627">
        <v>28190.1</v>
      </c>
      <c r="GY627">
        <v>28101.1</v>
      </c>
      <c r="GZ627">
        <v>29507.4</v>
      </c>
      <c r="HA627">
        <v>29400.3</v>
      </c>
      <c r="HB627">
        <v>34839.9</v>
      </c>
      <c r="HC627">
        <v>35354.5</v>
      </c>
      <c r="HD627">
        <v>41512</v>
      </c>
      <c r="HE627">
        <v>41768.4</v>
      </c>
      <c r="HF627">
        <v>1.92623</v>
      </c>
      <c r="HG627">
        <v>1.86873</v>
      </c>
      <c r="HH627">
        <v>0.07484109999999999</v>
      </c>
      <c r="HI627">
        <v>0</v>
      </c>
      <c r="HJ627">
        <v>28.764</v>
      </c>
      <c r="HK627">
        <v>999.9</v>
      </c>
      <c r="HL627">
        <v>48.3</v>
      </c>
      <c r="HM627">
        <v>31.5</v>
      </c>
      <c r="HN627">
        <v>24.7248</v>
      </c>
      <c r="HO627">
        <v>61.8979</v>
      </c>
      <c r="HP627">
        <v>25.7212</v>
      </c>
      <c r="HQ627">
        <v>1</v>
      </c>
      <c r="HR627">
        <v>0.107302</v>
      </c>
      <c r="HS627">
        <v>-0.9236220000000001</v>
      </c>
      <c r="HT627">
        <v>20.3373</v>
      </c>
      <c r="HU627">
        <v>5.21789</v>
      </c>
      <c r="HV627">
        <v>12.0138</v>
      </c>
      <c r="HW627">
        <v>4.98895</v>
      </c>
      <c r="HX627">
        <v>3.28775</v>
      </c>
      <c r="HY627">
        <v>9999</v>
      </c>
      <c r="HZ627">
        <v>9999</v>
      </c>
      <c r="IA627">
        <v>9999</v>
      </c>
      <c r="IB627">
        <v>56</v>
      </c>
      <c r="IC627">
        <v>1.86756</v>
      </c>
      <c r="ID627">
        <v>1.86673</v>
      </c>
      <c r="IE627">
        <v>1.86602</v>
      </c>
      <c r="IF627">
        <v>1.866</v>
      </c>
      <c r="IG627">
        <v>1.86788</v>
      </c>
      <c r="IH627">
        <v>1.87028</v>
      </c>
      <c r="II627">
        <v>1.86893</v>
      </c>
      <c r="IJ627">
        <v>1.87042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0.646</v>
      </c>
      <c r="IY627">
        <v>0.1591</v>
      </c>
      <c r="IZ627">
        <v>0.3625154529167907</v>
      </c>
      <c r="JA627">
        <v>0.0008048872148807029</v>
      </c>
      <c r="JB627">
        <v>-5.095662115587533E-07</v>
      </c>
      <c r="JC627">
        <v>2.531607724193784E-12</v>
      </c>
      <c r="JD627">
        <v>-0.06283319792714769</v>
      </c>
      <c r="JE627">
        <v>-0.001955840343384142</v>
      </c>
      <c r="JF627">
        <v>0.0007192843872520968</v>
      </c>
      <c r="JG627">
        <v>-1.024052542103736E-05</v>
      </c>
      <c r="JH627">
        <v>3</v>
      </c>
      <c r="JI627">
        <v>2315</v>
      </c>
      <c r="JJ627">
        <v>1</v>
      </c>
      <c r="JK627">
        <v>29</v>
      </c>
      <c r="JL627">
        <v>200303.8</v>
      </c>
      <c r="JM627">
        <v>200303.9</v>
      </c>
      <c r="JN627">
        <v>1.34399</v>
      </c>
      <c r="JO627">
        <v>2.27417</v>
      </c>
      <c r="JP627">
        <v>1.39648</v>
      </c>
      <c r="JQ627">
        <v>2.34497</v>
      </c>
      <c r="JR627">
        <v>1.49536</v>
      </c>
      <c r="JS627">
        <v>2.62573</v>
      </c>
      <c r="JT627">
        <v>36.6469</v>
      </c>
      <c r="JU627">
        <v>24.07</v>
      </c>
      <c r="JV627">
        <v>18</v>
      </c>
      <c r="JW627">
        <v>494.159</v>
      </c>
      <c r="JX627">
        <v>447.828</v>
      </c>
      <c r="JY627">
        <v>29.3275</v>
      </c>
      <c r="JZ627">
        <v>29.0051</v>
      </c>
      <c r="KA627">
        <v>29.9999</v>
      </c>
      <c r="KB627">
        <v>28.8971</v>
      </c>
      <c r="KC627">
        <v>28.8305</v>
      </c>
      <c r="KD627">
        <v>27.0121</v>
      </c>
      <c r="KE627">
        <v>25.1305</v>
      </c>
      <c r="KF627">
        <v>54.4729</v>
      </c>
      <c r="KG627">
        <v>29.3347</v>
      </c>
      <c r="KH627">
        <v>593.9450000000001</v>
      </c>
      <c r="KI627">
        <v>19.9424</v>
      </c>
      <c r="KJ627">
        <v>100.833</v>
      </c>
      <c r="KK627">
        <v>100.44</v>
      </c>
    </row>
    <row r="628" spans="1:297">
      <c r="A628">
        <v>612</v>
      </c>
      <c r="B628">
        <v>1759265656.6</v>
      </c>
      <c r="C628">
        <v>16303.59999990463</v>
      </c>
      <c r="D628" t="s">
        <v>1672</v>
      </c>
      <c r="E628" t="s">
        <v>1673</v>
      </c>
      <c r="F628">
        <v>5</v>
      </c>
      <c r="G628" t="s">
        <v>1603</v>
      </c>
      <c r="H628" t="s">
        <v>436</v>
      </c>
      <c r="I628">
        <v>1759265649.1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588.3506801454816</v>
      </c>
      <c r="AK628">
        <v>558.811715151515</v>
      </c>
      <c r="AL628">
        <v>3.347288400990678</v>
      </c>
      <c r="AM628">
        <v>65.03019111917088</v>
      </c>
      <c r="AN628">
        <f>(AP628 - AO628 + DY628*1E3/(8.314*(EA628+273.15)) * AR628/DX628 * AQ628) * DX628/(100*DL628) * 1000/(1000 - AP628)</f>
        <v>0</v>
      </c>
      <c r="AO628">
        <v>19.88334725583302</v>
      </c>
      <c r="AP628">
        <v>23.9046193939394</v>
      </c>
      <c r="AQ628">
        <v>5.596454034807804E-06</v>
      </c>
      <c r="AR628">
        <v>108.9117995808298</v>
      </c>
      <c r="AS628">
        <v>1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3.21</v>
      </c>
      <c r="DM628">
        <v>0.5</v>
      </c>
      <c r="DN628" t="s">
        <v>438</v>
      </c>
      <c r="DO628">
        <v>2</v>
      </c>
      <c r="DP628" t="b">
        <v>1</v>
      </c>
      <c r="DQ628">
        <v>1759265649.1</v>
      </c>
      <c r="DR628">
        <v>522.5597037037037</v>
      </c>
      <c r="DS628">
        <v>561.7068148148149</v>
      </c>
      <c r="DT628">
        <v>23.90293703703704</v>
      </c>
      <c r="DU628">
        <v>19.8842962962963</v>
      </c>
      <c r="DV628">
        <v>521.9156296296296</v>
      </c>
      <c r="DW628">
        <v>23.74377777777778</v>
      </c>
      <c r="DX628">
        <v>500.0124074074074</v>
      </c>
      <c r="DY628">
        <v>90.67018518518516</v>
      </c>
      <c r="DZ628">
        <v>0.02902308148148149</v>
      </c>
      <c r="EA628">
        <v>30.31342592592593</v>
      </c>
      <c r="EB628">
        <v>29.98551111111112</v>
      </c>
      <c r="EC628">
        <v>999.9000000000001</v>
      </c>
      <c r="ED628">
        <v>0</v>
      </c>
      <c r="EE628">
        <v>0</v>
      </c>
      <c r="EF628">
        <v>10000.18259259259</v>
      </c>
      <c r="EG628">
        <v>0</v>
      </c>
      <c r="EH628">
        <v>12.3095</v>
      </c>
      <c r="EI628">
        <v>-39.14701851851851</v>
      </c>
      <c r="EJ628">
        <v>535.3564074074073</v>
      </c>
      <c r="EK628">
        <v>573.1024814814815</v>
      </c>
      <c r="EL628">
        <v>4.018635555555555</v>
      </c>
      <c r="EM628">
        <v>561.7068148148149</v>
      </c>
      <c r="EN628">
        <v>19.8842962962963</v>
      </c>
      <c r="EO628">
        <v>2.167284074074074</v>
      </c>
      <c r="EP628">
        <v>1.802913703703704</v>
      </c>
      <c r="EQ628">
        <v>18.7225</v>
      </c>
      <c r="ER628">
        <v>15.81206666666666</v>
      </c>
      <c r="ES628">
        <v>1999.983333333333</v>
      </c>
      <c r="ET628">
        <v>0.980005185185185</v>
      </c>
      <c r="EU628">
        <v>0.01999518518518519</v>
      </c>
      <c r="EV628">
        <v>0</v>
      </c>
      <c r="EW628">
        <v>467.4307037037038</v>
      </c>
      <c r="EX628">
        <v>5.00097</v>
      </c>
      <c r="EY628">
        <v>9429.988518518519</v>
      </c>
      <c r="EZ628">
        <v>16707.48148148148</v>
      </c>
      <c r="FA628">
        <v>40.93699999999999</v>
      </c>
      <c r="FB628">
        <v>41.25</v>
      </c>
      <c r="FC628">
        <v>40.875</v>
      </c>
      <c r="FD628">
        <v>40.81199999999999</v>
      </c>
      <c r="FE628">
        <v>41.5</v>
      </c>
      <c r="FF628">
        <v>1955.093333333333</v>
      </c>
      <c r="FG628">
        <v>39.89000000000001</v>
      </c>
      <c r="FH628">
        <v>0</v>
      </c>
      <c r="FI628">
        <v>1759265657.7</v>
      </c>
      <c r="FJ628">
        <v>0</v>
      </c>
      <c r="FK628">
        <v>467.40084</v>
      </c>
      <c r="FL628">
        <v>15.15815386463408</v>
      </c>
      <c r="FM628">
        <v>300.183846117924</v>
      </c>
      <c r="FN628">
        <v>9430.095600000001</v>
      </c>
      <c r="FO628">
        <v>15</v>
      </c>
      <c r="FP628">
        <v>0</v>
      </c>
      <c r="FQ628" t="s">
        <v>439</v>
      </c>
      <c r="FR628">
        <v>1747247426.5</v>
      </c>
      <c r="FS628">
        <v>1747247420.5</v>
      </c>
      <c r="FT628">
        <v>0</v>
      </c>
      <c r="FU628">
        <v>1.027</v>
      </c>
      <c r="FV628">
        <v>0.031</v>
      </c>
      <c r="FW628">
        <v>0.02</v>
      </c>
      <c r="FX628">
        <v>0.05</v>
      </c>
      <c r="FY628">
        <v>420</v>
      </c>
      <c r="FZ628">
        <v>16</v>
      </c>
      <c r="GA628">
        <v>0.01</v>
      </c>
      <c r="GB628">
        <v>0.1</v>
      </c>
      <c r="GC628">
        <v>-38.81179512195123</v>
      </c>
      <c r="GD628">
        <v>-5.667892682926864</v>
      </c>
      <c r="GE628">
        <v>0.5605564330291387</v>
      </c>
      <c r="GF628">
        <v>0</v>
      </c>
      <c r="GG628">
        <v>466.6775588235294</v>
      </c>
      <c r="GH628">
        <v>13.5089534125013</v>
      </c>
      <c r="GI628">
        <v>1.356009352544017</v>
      </c>
      <c r="GJ628">
        <v>-1</v>
      </c>
      <c r="GK628">
        <v>4.018900243902439</v>
      </c>
      <c r="GL628">
        <v>-0.006578885017426026</v>
      </c>
      <c r="GM628">
        <v>0.002062489009939516</v>
      </c>
      <c r="GN628">
        <v>1</v>
      </c>
      <c r="GO628">
        <v>1</v>
      </c>
      <c r="GP628">
        <v>2</v>
      </c>
      <c r="GQ628" t="s">
        <v>440</v>
      </c>
      <c r="GR628">
        <v>3.13533</v>
      </c>
      <c r="GS628">
        <v>2.68953</v>
      </c>
      <c r="GT628">
        <v>0.114303</v>
      </c>
      <c r="GU628">
        <v>0.119078</v>
      </c>
      <c r="GV628">
        <v>0.106115</v>
      </c>
      <c r="GW628">
        <v>0.0921718</v>
      </c>
      <c r="GX628">
        <v>28111.9</v>
      </c>
      <c r="GY628">
        <v>28024.2</v>
      </c>
      <c r="GZ628">
        <v>29507.7</v>
      </c>
      <c r="HA628">
        <v>29400.4</v>
      </c>
      <c r="HB628">
        <v>34839.9</v>
      </c>
      <c r="HC628">
        <v>35354.8</v>
      </c>
      <c r="HD628">
        <v>41512.5</v>
      </c>
      <c r="HE628">
        <v>41768.3</v>
      </c>
      <c r="HF628">
        <v>1.92612</v>
      </c>
      <c r="HG628">
        <v>1.86887</v>
      </c>
      <c r="HH628">
        <v>0.0748709</v>
      </c>
      <c r="HI628">
        <v>0</v>
      </c>
      <c r="HJ628">
        <v>28.7673</v>
      </c>
      <c r="HK628">
        <v>999.9</v>
      </c>
      <c r="HL628">
        <v>48.3</v>
      </c>
      <c r="HM628">
        <v>31.5</v>
      </c>
      <c r="HN628">
        <v>24.7246</v>
      </c>
      <c r="HO628">
        <v>61.8179</v>
      </c>
      <c r="HP628">
        <v>25.641</v>
      </c>
      <c r="HQ628">
        <v>1</v>
      </c>
      <c r="HR628">
        <v>0.106956</v>
      </c>
      <c r="HS628">
        <v>-0.933235</v>
      </c>
      <c r="HT628">
        <v>20.3372</v>
      </c>
      <c r="HU628">
        <v>5.21714</v>
      </c>
      <c r="HV628">
        <v>12.0126</v>
      </c>
      <c r="HW628">
        <v>4.989</v>
      </c>
      <c r="HX628">
        <v>3.28768</v>
      </c>
      <c r="HY628">
        <v>9999</v>
      </c>
      <c r="HZ628">
        <v>9999</v>
      </c>
      <c r="IA628">
        <v>9999</v>
      </c>
      <c r="IB628">
        <v>56</v>
      </c>
      <c r="IC628">
        <v>1.86756</v>
      </c>
      <c r="ID628">
        <v>1.86672</v>
      </c>
      <c r="IE628">
        <v>1.86602</v>
      </c>
      <c r="IF628">
        <v>1.866</v>
      </c>
      <c r="IG628">
        <v>1.86789</v>
      </c>
      <c r="IH628">
        <v>1.87027</v>
      </c>
      <c r="II628">
        <v>1.86893</v>
      </c>
      <c r="IJ628">
        <v>1.87042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0.65</v>
      </c>
      <c r="IY628">
        <v>0.1592</v>
      </c>
      <c r="IZ628">
        <v>0.3625154529167907</v>
      </c>
      <c r="JA628">
        <v>0.0008048872148807029</v>
      </c>
      <c r="JB628">
        <v>-5.095662115587533E-07</v>
      </c>
      <c r="JC628">
        <v>2.531607724193784E-12</v>
      </c>
      <c r="JD628">
        <v>-0.06283319792714769</v>
      </c>
      <c r="JE628">
        <v>-0.001955840343384142</v>
      </c>
      <c r="JF628">
        <v>0.0007192843872520968</v>
      </c>
      <c r="JG628">
        <v>-1.024052542103736E-05</v>
      </c>
      <c r="JH628">
        <v>3</v>
      </c>
      <c r="JI628">
        <v>2315</v>
      </c>
      <c r="JJ628">
        <v>1</v>
      </c>
      <c r="JK628">
        <v>29</v>
      </c>
      <c r="JL628">
        <v>200303.8</v>
      </c>
      <c r="JM628">
        <v>200303.9</v>
      </c>
      <c r="JN628">
        <v>1.37695</v>
      </c>
      <c r="JO628">
        <v>2.28149</v>
      </c>
      <c r="JP628">
        <v>1.39648</v>
      </c>
      <c r="JQ628">
        <v>2.34619</v>
      </c>
      <c r="JR628">
        <v>1.49536</v>
      </c>
      <c r="JS628">
        <v>2.59155</v>
      </c>
      <c r="JT628">
        <v>36.6469</v>
      </c>
      <c r="JU628">
        <v>24.0612</v>
      </c>
      <c r="JV628">
        <v>18</v>
      </c>
      <c r="JW628">
        <v>494.074</v>
      </c>
      <c r="JX628">
        <v>447.901</v>
      </c>
      <c r="JY628">
        <v>29.3356</v>
      </c>
      <c r="JZ628">
        <v>29.0019</v>
      </c>
      <c r="KA628">
        <v>29.9999</v>
      </c>
      <c r="KB628">
        <v>28.8945</v>
      </c>
      <c r="KC628">
        <v>28.8279</v>
      </c>
      <c r="KD628">
        <v>27.5977</v>
      </c>
      <c r="KE628">
        <v>25.1305</v>
      </c>
      <c r="KF628">
        <v>54.4729</v>
      </c>
      <c r="KG628">
        <v>29.349</v>
      </c>
      <c r="KH628">
        <v>607.313</v>
      </c>
      <c r="KI628">
        <v>19.9424</v>
      </c>
      <c r="KJ628">
        <v>100.834</v>
      </c>
      <c r="KK628">
        <v>100.44</v>
      </c>
    </row>
    <row r="629" spans="1:297">
      <c r="A629">
        <v>613</v>
      </c>
      <c r="B629">
        <v>1759265661.6</v>
      </c>
      <c r="C629">
        <v>16308.59999990463</v>
      </c>
      <c r="D629" t="s">
        <v>1674</v>
      </c>
      <c r="E629" t="s">
        <v>1675</v>
      </c>
      <c r="F629">
        <v>5</v>
      </c>
      <c r="G629" t="s">
        <v>1603</v>
      </c>
      <c r="H629" t="s">
        <v>436</v>
      </c>
      <c r="I629">
        <v>1759265653.814285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605.4924225553638</v>
      </c>
      <c r="AK629">
        <v>575.7642969696971</v>
      </c>
      <c r="AL629">
        <v>3.404005190770323</v>
      </c>
      <c r="AM629">
        <v>65.03019111917088</v>
      </c>
      <c r="AN629">
        <f>(AP629 - AO629 + DY629*1E3/(8.314*(EA629+273.15)) * AR629/DX629 * AQ629) * DX629/(100*DL629) * 1000/(1000 - AP629)</f>
        <v>0</v>
      </c>
      <c r="AO629">
        <v>19.88271888822287</v>
      </c>
      <c r="AP629">
        <v>23.90663272727271</v>
      </c>
      <c r="AQ629">
        <v>2.644019597237727E-06</v>
      </c>
      <c r="AR629">
        <v>108.9117995808298</v>
      </c>
      <c r="AS629">
        <v>1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3.21</v>
      </c>
      <c r="DM629">
        <v>0.5</v>
      </c>
      <c r="DN629" t="s">
        <v>438</v>
      </c>
      <c r="DO629">
        <v>2</v>
      </c>
      <c r="DP629" t="b">
        <v>1</v>
      </c>
      <c r="DQ629">
        <v>1759265653.814285</v>
      </c>
      <c r="DR629">
        <v>538.0019642857144</v>
      </c>
      <c r="DS629">
        <v>577.5382499999999</v>
      </c>
      <c r="DT629">
        <v>23.90354285714286</v>
      </c>
      <c r="DU629">
        <v>19.88333214285714</v>
      </c>
      <c r="DV629">
        <v>537.3537857142858</v>
      </c>
      <c r="DW629">
        <v>23.74437857142857</v>
      </c>
      <c r="DX629">
        <v>499.9926785714286</v>
      </c>
      <c r="DY629">
        <v>90.67053214285716</v>
      </c>
      <c r="DZ629">
        <v>0.02916421071428571</v>
      </c>
      <c r="EA629">
        <v>30.31846785714286</v>
      </c>
      <c r="EB629">
        <v>29.98513571428571</v>
      </c>
      <c r="EC629">
        <v>999.9000000000002</v>
      </c>
      <c r="ED629">
        <v>0</v>
      </c>
      <c r="EE629">
        <v>0</v>
      </c>
      <c r="EF629">
        <v>10000.82285714286</v>
      </c>
      <c r="EG629">
        <v>0</v>
      </c>
      <c r="EH629">
        <v>12.3095</v>
      </c>
      <c r="EI629">
        <v>-39.53609642857142</v>
      </c>
      <c r="EJ629">
        <v>551.1771785714286</v>
      </c>
      <c r="EK629">
        <v>589.2545357142857</v>
      </c>
      <c r="EL629">
        <v>4.020209642857144</v>
      </c>
      <c r="EM629">
        <v>577.5382499999999</v>
      </c>
      <c r="EN629">
        <v>19.88333214285714</v>
      </c>
      <c r="EO629">
        <v>2.167347142857143</v>
      </c>
      <c r="EP629">
        <v>1.8028325</v>
      </c>
      <c r="EQ629">
        <v>18.72296428571428</v>
      </c>
      <c r="ER629">
        <v>15.81137142857143</v>
      </c>
      <c r="ES629">
        <v>1999.998571428572</v>
      </c>
      <c r="ET629">
        <v>0.9800052857142856</v>
      </c>
      <c r="EU629">
        <v>0.01999508928571429</v>
      </c>
      <c r="EV629">
        <v>0</v>
      </c>
      <c r="EW629">
        <v>468.6858928571428</v>
      </c>
      <c r="EX629">
        <v>5.00097</v>
      </c>
      <c r="EY629">
        <v>9454.931785714287</v>
      </c>
      <c r="EZ629">
        <v>16707.60357142857</v>
      </c>
      <c r="FA629">
        <v>40.93699999999999</v>
      </c>
      <c r="FB629">
        <v>41.25</v>
      </c>
      <c r="FC629">
        <v>40.875</v>
      </c>
      <c r="FD629">
        <v>40.81199999999999</v>
      </c>
      <c r="FE629">
        <v>41.5</v>
      </c>
      <c r="FF629">
        <v>1955.108571428571</v>
      </c>
      <c r="FG629">
        <v>39.89000000000001</v>
      </c>
      <c r="FH629">
        <v>0</v>
      </c>
      <c r="FI629">
        <v>1759265663.1</v>
      </c>
      <c r="FJ629">
        <v>0</v>
      </c>
      <c r="FK629">
        <v>468.7554230769231</v>
      </c>
      <c r="FL629">
        <v>17.07340171397605</v>
      </c>
      <c r="FM629">
        <v>332.1172649233823</v>
      </c>
      <c r="FN629">
        <v>9457.078076923077</v>
      </c>
      <c r="FO629">
        <v>15</v>
      </c>
      <c r="FP629">
        <v>0</v>
      </c>
      <c r="FQ629" t="s">
        <v>439</v>
      </c>
      <c r="FR629">
        <v>1747247426.5</v>
      </c>
      <c r="FS629">
        <v>1747247420.5</v>
      </c>
      <c r="FT629">
        <v>0</v>
      </c>
      <c r="FU629">
        <v>1.027</v>
      </c>
      <c r="FV629">
        <v>0.031</v>
      </c>
      <c r="FW629">
        <v>0.02</v>
      </c>
      <c r="FX629">
        <v>0.05</v>
      </c>
      <c r="FY629">
        <v>420</v>
      </c>
      <c r="FZ629">
        <v>16</v>
      </c>
      <c r="GA629">
        <v>0.01</v>
      </c>
      <c r="GB629">
        <v>0.1</v>
      </c>
      <c r="GC629">
        <v>-39.3187725</v>
      </c>
      <c r="GD629">
        <v>-4.973800750468961</v>
      </c>
      <c r="GE629">
        <v>0.4827590159631928</v>
      </c>
      <c r="GF629">
        <v>0</v>
      </c>
      <c r="GG629">
        <v>467.9866764705882</v>
      </c>
      <c r="GH629">
        <v>15.66660046408161</v>
      </c>
      <c r="GI629">
        <v>1.55594912816787</v>
      </c>
      <c r="GJ629">
        <v>-1</v>
      </c>
      <c r="GK629">
        <v>4.0197415</v>
      </c>
      <c r="GL629">
        <v>0.02084082551593812</v>
      </c>
      <c r="GM629">
        <v>0.002474583348768088</v>
      </c>
      <c r="GN629">
        <v>1</v>
      </c>
      <c r="GO629">
        <v>1</v>
      </c>
      <c r="GP629">
        <v>2</v>
      </c>
      <c r="GQ629" t="s">
        <v>440</v>
      </c>
      <c r="GR629">
        <v>3.13538</v>
      </c>
      <c r="GS629">
        <v>2.68941</v>
      </c>
      <c r="GT629">
        <v>0.11677</v>
      </c>
      <c r="GU629">
        <v>0.121468</v>
      </c>
      <c r="GV629">
        <v>0.106126</v>
      </c>
      <c r="GW629">
        <v>0.0921724</v>
      </c>
      <c r="GX629">
        <v>28034.7</v>
      </c>
      <c r="GY629">
        <v>27948.2</v>
      </c>
      <c r="GZ629">
        <v>29508.8</v>
      </c>
      <c r="HA629">
        <v>29400.4</v>
      </c>
      <c r="HB629">
        <v>34840.3</v>
      </c>
      <c r="HC629">
        <v>35355</v>
      </c>
      <c r="HD629">
        <v>41513.4</v>
      </c>
      <c r="HE629">
        <v>41768.5</v>
      </c>
      <c r="HF629">
        <v>1.9261</v>
      </c>
      <c r="HG629">
        <v>1.86925</v>
      </c>
      <c r="HH629">
        <v>0.07509440000000001</v>
      </c>
      <c r="HI629">
        <v>0</v>
      </c>
      <c r="HJ629">
        <v>28.7697</v>
      </c>
      <c r="HK629">
        <v>999.9</v>
      </c>
      <c r="HL629">
        <v>48.2</v>
      </c>
      <c r="HM629">
        <v>31.5</v>
      </c>
      <c r="HN629">
        <v>24.6746</v>
      </c>
      <c r="HO629">
        <v>61.8579</v>
      </c>
      <c r="HP629">
        <v>25.653</v>
      </c>
      <c r="HQ629">
        <v>1</v>
      </c>
      <c r="HR629">
        <v>0.106806</v>
      </c>
      <c r="HS629">
        <v>-0.952337</v>
      </c>
      <c r="HT629">
        <v>20.3371</v>
      </c>
      <c r="HU629">
        <v>5.21729</v>
      </c>
      <c r="HV629">
        <v>12.014</v>
      </c>
      <c r="HW629">
        <v>4.9891</v>
      </c>
      <c r="HX629">
        <v>3.2877</v>
      </c>
      <c r="HY629">
        <v>9999</v>
      </c>
      <c r="HZ629">
        <v>9999</v>
      </c>
      <c r="IA629">
        <v>9999</v>
      </c>
      <c r="IB629">
        <v>56</v>
      </c>
      <c r="IC629">
        <v>1.86758</v>
      </c>
      <c r="ID629">
        <v>1.86672</v>
      </c>
      <c r="IE629">
        <v>1.866</v>
      </c>
      <c r="IF629">
        <v>1.866</v>
      </c>
      <c r="IG629">
        <v>1.86787</v>
      </c>
      <c r="IH629">
        <v>1.87027</v>
      </c>
      <c r="II629">
        <v>1.86893</v>
      </c>
      <c r="IJ629">
        <v>1.87042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0.654</v>
      </c>
      <c r="IY629">
        <v>0.1593</v>
      </c>
      <c r="IZ629">
        <v>0.3625154529167907</v>
      </c>
      <c r="JA629">
        <v>0.0008048872148807029</v>
      </c>
      <c r="JB629">
        <v>-5.095662115587533E-07</v>
      </c>
      <c r="JC629">
        <v>2.531607724193784E-12</v>
      </c>
      <c r="JD629">
        <v>-0.06283319792714769</v>
      </c>
      <c r="JE629">
        <v>-0.001955840343384142</v>
      </c>
      <c r="JF629">
        <v>0.0007192843872520968</v>
      </c>
      <c r="JG629">
        <v>-1.024052542103736E-05</v>
      </c>
      <c r="JH629">
        <v>3</v>
      </c>
      <c r="JI629">
        <v>2315</v>
      </c>
      <c r="JJ629">
        <v>1</v>
      </c>
      <c r="JK629">
        <v>29</v>
      </c>
      <c r="JL629">
        <v>200303.9</v>
      </c>
      <c r="JM629">
        <v>200304</v>
      </c>
      <c r="JN629">
        <v>1.40503</v>
      </c>
      <c r="JO629">
        <v>2.27661</v>
      </c>
      <c r="JP629">
        <v>1.39648</v>
      </c>
      <c r="JQ629">
        <v>2.34253</v>
      </c>
      <c r="JR629">
        <v>1.49536</v>
      </c>
      <c r="JS629">
        <v>2.58667</v>
      </c>
      <c r="JT629">
        <v>36.6469</v>
      </c>
      <c r="JU629">
        <v>24.07</v>
      </c>
      <c r="JV629">
        <v>18</v>
      </c>
      <c r="JW629">
        <v>494.034</v>
      </c>
      <c r="JX629">
        <v>448.112</v>
      </c>
      <c r="JY629">
        <v>29.3482</v>
      </c>
      <c r="JZ629">
        <v>28.9995</v>
      </c>
      <c r="KA629">
        <v>30</v>
      </c>
      <c r="KB629">
        <v>28.8915</v>
      </c>
      <c r="KC629">
        <v>28.825</v>
      </c>
      <c r="KD629">
        <v>28.2428</v>
      </c>
      <c r="KE629">
        <v>25.1305</v>
      </c>
      <c r="KF629">
        <v>54.4729</v>
      </c>
      <c r="KG629">
        <v>29.3573</v>
      </c>
      <c r="KH629">
        <v>627.347</v>
      </c>
      <c r="KI629">
        <v>19.9394</v>
      </c>
      <c r="KJ629">
        <v>100.837</v>
      </c>
      <c r="KK629">
        <v>100.44</v>
      </c>
    </row>
    <row r="630" spans="1:297">
      <c r="A630">
        <v>614</v>
      </c>
      <c r="B630">
        <v>1759265666.6</v>
      </c>
      <c r="C630">
        <v>16313.59999990463</v>
      </c>
      <c r="D630" t="s">
        <v>1676</v>
      </c>
      <c r="E630" t="s">
        <v>1677</v>
      </c>
      <c r="F630">
        <v>5</v>
      </c>
      <c r="G630" t="s">
        <v>1603</v>
      </c>
      <c r="H630" t="s">
        <v>436</v>
      </c>
      <c r="I630">
        <v>1759265659.1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622.5166502482717</v>
      </c>
      <c r="AK630">
        <v>592.4862787878787</v>
      </c>
      <c r="AL630">
        <v>3.35696021003794</v>
      </c>
      <c r="AM630">
        <v>65.03019111917088</v>
      </c>
      <c r="AN630">
        <f>(AP630 - AO630 + DY630*1E3/(8.314*(EA630+273.15)) * AR630/DX630 * AQ630) * DX630/(100*DL630) * 1000/(1000 - AP630)</f>
        <v>0</v>
      </c>
      <c r="AO630">
        <v>19.8810534268023</v>
      </c>
      <c r="AP630">
        <v>23.90575272727272</v>
      </c>
      <c r="AQ630">
        <v>-7.951494940855672E-06</v>
      </c>
      <c r="AR630">
        <v>108.9117995808298</v>
      </c>
      <c r="AS630">
        <v>1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3.21</v>
      </c>
      <c r="DM630">
        <v>0.5</v>
      </c>
      <c r="DN630" t="s">
        <v>438</v>
      </c>
      <c r="DO630">
        <v>2</v>
      </c>
      <c r="DP630" t="b">
        <v>1</v>
      </c>
      <c r="DQ630">
        <v>1759265659.1</v>
      </c>
      <c r="DR630">
        <v>555.3458888888888</v>
      </c>
      <c r="DS630">
        <v>595.2545555555555</v>
      </c>
      <c r="DT630">
        <v>23.90581481481481</v>
      </c>
      <c r="DU630">
        <v>19.88242962962963</v>
      </c>
      <c r="DV630">
        <v>554.6932222222223</v>
      </c>
      <c r="DW630">
        <v>23.74661851851852</v>
      </c>
      <c r="DX630">
        <v>500.0228148148148</v>
      </c>
      <c r="DY630">
        <v>90.6709814814815</v>
      </c>
      <c r="DZ630">
        <v>0.02917601851851852</v>
      </c>
      <c r="EA630">
        <v>30.32254814814816</v>
      </c>
      <c r="EB630">
        <v>29.98708518518518</v>
      </c>
      <c r="EC630">
        <v>999.9000000000001</v>
      </c>
      <c r="ED630">
        <v>0</v>
      </c>
      <c r="EE630">
        <v>0</v>
      </c>
      <c r="EF630">
        <v>9994.325555555557</v>
      </c>
      <c r="EG630">
        <v>0</v>
      </c>
      <c r="EH630">
        <v>12.3095</v>
      </c>
      <c r="EI630">
        <v>-39.90862222222222</v>
      </c>
      <c r="EJ630">
        <v>568.9470370370369</v>
      </c>
      <c r="EK630">
        <v>607.3297037037037</v>
      </c>
      <c r="EL630">
        <v>4.023383703703704</v>
      </c>
      <c r="EM630">
        <v>595.2545555555555</v>
      </c>
      <c r="EN630">
        <v>19.88242962962963</v>
      </c>
      <c r="EO630">
        <v>2.167564444444444</v>
      </c>
      <c r="EP630">
        <v>1.80276</v>
      </c>
      <c r="EQ630">
        <v>18.72457407407407</v>
      </c>
      <c r="ER630">
        <v>15.81074074074074</v>
      </c>
      <c r="ES630">
        <v>2000.009629629629</v>
      </c>
      <c r="ET630">
        <v>0.9800052962962961</v>
      </c>
      <c r="EU630">
        <v>0.01999507777777778</v>
      </c>
      <c r="EV630">
        <v>0</v>
      </c>
      <c r="EW630">
        <v>470.1493703703704</v>
      </c>
      <c r="EX630">
        <v>5.00097</v>
      </c>
      <c r="EY630">
        <v>9485.410370370369</v>
      </c>
      <c r="EZ630">
        <v>16707.68518518519</v>
      </c>
      <c r="FA630">
        <v>40.93699999999999</v>
      </c>
      <c r="FB630">
        <v>41.25</v>
      </c>
      <c r="FC630">
        <v>40.875</v>
      </c>
      <c r="FD630">
        <v>40.81199999999999</v>
      </c>
      <c r="FE630">
        <v>41.5</v>
      </c>
      <c r="FF630">
        <v>1955.11962962963</v>
      </c>
      <c r="FG630">
        <v>39.89000000000001</v>
      </c>
      <c r="FH630">
        <v>0</v>
      </c>
      <c r="FI630">
        <v>1759265667.9</v>
      </c>
      <c r="FJ630">
        <v>0</v>
      </c>
      <c r="FK630">
        <v>470.1241923076923</v>
      </c>
      <c r="FL630">
        <v>17.3981880258623</v>
      </c>
      <c r="FM630">
        <v>358.4205128451635</v>
      </c>
      <c r="FN630">
        <v>9484.777692307693</v>
      </c>
      <c r="FO630">
        <v>15</v>
      </c>
      <c r="FP630">
        <v>0</v>
      </c>
      <c r="FQ630" t="s">
        <v>439</v>
      </c>
      <c r="FR630">
        <v>1747247426.5</v>
      </c>
      <c r="FS630">
        <v>1747247420.5</v>
      </c>
      <c r="FT630">
        <v>0</v>
      </c>
      <c r="FU630">
        <v>1.027</v>
      </c>
      <c r="FV630">
        <v>0.031</v>
      </c>
      <c r="FW630">
        <v>0.02</v>
      </c>
      <c r="FX630">
        <v>0.05</v>
      </c>
      <c r="FY630">
        <v>420</v>
      </c>
      <c r="FZ630">
        <v>16</v>
      </c>
      <c r="GA630">
        <v>0.01</v>
      </c>
      <c r="GB630">
        <v>0.1</v>
      </c>
      <c r="GC630">
        <v>-39.63153</v>
      </c>
      <c r="GD630">
        <v>-4.416792495309499</v>
      </c>
      <c r="GE630">
        <v>0.4297816964459982</v>
      </c>
      <c r="GF630">
        <v>0</v>
      </c>
      <c r="GG630">
        <v>469.1151764705882</v>
      </c>
      <c r="GH630">
        <v>16.85699007610924</v>
      </c>
      <c r="GI630">
        <v>1.672311335891808</v>
      </c>
      <c r="GJ630">
        <v>-1</v>
      </c>
      <c r="GK630">
        <v>4.021535</v>
      </c>
      <c r="GL630">
        <v>0.03727227016883767</v>
      </c>
      <c r="GM630">
        <v>0.00381558121391753</v>
      </c>
      <c r="GN630">
        <v>1</v>
      </c>
      <c r="GO630">
        <v>1</v>
      </c>
      <c r="GP630">
        <v>2</v>
      </c>
      <c r="GQ630" t="s">
        <v>440</v>
      </c>
      <c r="GR630">
        <v>3.13536</v>
      </c>
      <c r="GS630">
        <v>2.68928</v>
      </c>
      <c r="GT630">
        <v>0.119164</v>
      </c>
      <c r="GU630">
        <v>0.123822</v>
      </c>
      <c r="GV630">
        <v>0.106117</v>
      </c>
      <c r="GW630">
        <v>0.09217</v>
      </c>
      <c r="GX630">
        <v>27958.2</v>
      </c>
      <c r="GY630">
        <v>27873.7</v>
      </c>
      <c r="GZ630">
        <v>29508.4</v>
      </c>
      <c r="HA630">
        <v>29400.8</v>
      </c>
      <c r="HB630">
        <v>34840.3</v>
      </c>
      <c r="HC630">
        <v>35355.4</v>
      </c>
      <c r="HD630">
        <v>41513</v>
      </c>
      <c r="HE630">
        <v>41768.8</v>
      </c>
      <c r="HF630">
        <v>1.92628</v>
      </c>
      <c r="HG630">
        <v>1.8693</v>
      </c>
      <c r="HH630">
        <v>0.07515769999999999</v>
      </c>
      <c r="HI630">
        <v>0</v>
      </c>
      <c r="HJ630">
        <v>28.7728</v>
      </c>
      <c r="HK630">
        <v>999.9</v>
      </c>
      <c r="HL630">
        <v>48.2</v>
      </c>
      <c r="HM630">
        <v>31.5</v>
      </c>
      <c r="HN630">
        <v>24.6755</v>
      </c>
      <c r="HO630">
        <v>61.9279</v>
      </c>
      <c r="HP630">
        <v>25.7212</v>
      </c>
      <c r="HQ630">
        <v>1</v>
      </c>
      <c r="HR630">
        <v>0.106715</v>
      </c>
      <c r="HS630">
        <v>-0.945183</v>
      </c>
      <c r="HT630">
        <v>20.3369</v>
      </c>
      <c r="HU630">
        <v>5.21654</v>
      </c>
      <c r="HV630">
        <v>12.0126</v>
      </c>
      <c r="HW630">
        <v>4.9891</v>
      </c>
      <c r="HX630">
        <v>3.28763</v>
      </c>
      <c r="HY630">
        <v>9999</v>
      </c>
      <c r="HZ630">
        <v>9999</v>
      </c>
      <c r="IA630">
        <v>9999</v>
      </c>
      <c r="IB630">
        <v>56</v>
      </c>
      <c r="IC630">
        <v>1.86757</v>
      </c>
      <c r="ID630">
        <v>1.86671</v>
      </c>
      <c r="IE630">
        <v>1.866</v>
      </c>
      <c r="IF630">
        <v>1.866</v>
      </c>
      <c r="IG630">
        <v>1.86785</v>
      </c>
      <c r="IH630">
        <v>1.87027</v>
      </c>
      <c r="II630">
        <v>1.86892</v>
      </c>
      <c r="IJ630">
        <v>1.87042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0.658</v>
      </c>
      <c r="IY630">
        <v>0.1592</v>
      </c>
      <c r="IZ630">
        <v>0.3625154529167907</v>
      </c>
      <c r="JA630">
        <v>0.0008048872148807029</v>
      </c>
      <c r="JB630">
        <v>-5.095662115587533E-07</v>
      </c>
      <c r="JC630">
        <v>2.531607724193784E-12</v>
      </c>
      <c r="JD630">
        <v>-0.06283319792714769</v>
      </c>
      <c r="JE630">
        <v>-0.001955840343384142</v>
      </c>
      <c r="JF630">
        <v>0.0007192843872520968</v>
      </c>
      <c r="JG630">
        <v>-1.024052542103736E-05</v>
      </c>
      <c r="JH630">
        <v>3</v>
      </c>
      <c r="JI630">
        <v>2315</v>
      </c>
      <c r="JJ630">
        <v>1</v>
      </c>
      <c r="JK630">
        <v>29</v>
      </c>
      <c r="JL630">
        <v>200304</v>
      </c>
      <c r="JM630">
        <v>200304.1</v>
      </c>
      <c r="JN630">
        <v>1.43799</v>
      </c>
      <c r="JO630">
        <v>2.26562</v>
      </c>
      <c r="JP630">
        <v>1.39648</v>
      </c>
      <c r="JQ630">
        <v>2.34497</v>
      </c>
      <c r="JR630">
        <v>1.49536</v>
      </c>
      <c r="JS630">
        <v>2.64526</v>
      </c>
      <c r="JT630">
        <v>36.6469</v>
      </c>
      <c r="JU630">
        <v>24.07</v>
      </c>
      <c r="JV630">
        <v>18</v>
      </c>
      <c r="JW630">
        <v>494.125</v>
      </c>
      <c r="JX630">
        <v>448.124</v>
      </c>
      <c r="JY630">
        <v>29.3588</v>
      </c>
      <c r="JZ630">
        <v>28.9965</v>
      </c>
      <c r="KA630">
        <v>29.9999</v>
      </c>
      <c r="KB630">
        <v>28.889</v>
      </c>
      <c r="KC630">
        <v>28.8225</v>
      </c>
      <c r="KD630">
        <v>28.8239</v>
      </c>
      <c r="KE630">
        <v>25.1305</v>
      </c>
      <c r="KF630">
        <v>54.4729</v>
      </c>
      <c r="KG630">
        <v>29.3617</v>
      </c>
      <c r="KH630">
        <v>640.723</v>
      </c>
      <c r="KI630">
        <v>19.9421</v>
      </c>
      <c r="KJ630">
        <v>100.835</v>
      </c>
      <c r="KK630">
        <v>100.441</v>
      </c>
    </row>
    <row r="631" spans="1:297">
      <c r="A631">
        <v>615</v>
      </c>
      <c r="B631">
        <v>1759265671.6</v>
      </c>
      <c r="C631">
        <v>16318.59999990463</v>
      </c>
      <c r="D631" t="s">
        <v>1678</v>
      </c>
      <c r="E631" t="s">
        <v>1679</v>
      </c>
      <c r="F631">
        <v>5</v>
      </c>
      <c r="G631" t="s">
        <v>1603</v>
      </c>
      <c r="H631" t="s">
        <v>436</v>
      </c>
      <c r="I631">
        <v>1759265663.814285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639.669857637081</v>
      </c>
      <c r="AK631">
        <v>609.3073454545453</v>
      </c>
      <c r="AL631">
        <v>3.374294246278473</v>
      </c>
      <c r="AM631">
        <v>65.03019111917088</v>
      </c>
      <c r="AN631">
        <f>(AP631 - AO631 + DY631*1E3/(8.314*(EA631+273.15)) * AR631/DX631 * AQ631) * DX631/(100*DL631) * 1000/(1000 - AP631)</f>
        <v>0</v>
      </c>
      <c r="AO631">
        <v>19.87985981511905</v>
      </c>
      <c r="AP631">
        <v>23.91061636363636</v>
      </c>
      <c r="AQ631">
        <v>7.668043237993211E-06</v>
      </c>
      <c r="AR631">
        <v>108.9117995808298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3.21</v>
      </c>
      <c r="DM631">
        <v>0.5</v>
      </c>
      <c r="DN631" t="s">
        <v>438</v>
      </c>
      <c r="DO631">
        <v>2</v>
      </c>
      <c r="DP631" t="b">
        <v>1</v>
      </c>
      <c r="DQ631">
        <v>1759265663.814285</v>
      </c>
      <c r="DR631">
        <v>570.808</v>
      </c>
      <c r="DS631">
        <v>611.0590357142856</v>
      </c>
      <c r="DT631">
        <v>23.90758571428572</v>
      </c>
      <c r="DU631">
        <v>19.8813</v>
      </c>
      <c r="DV631">
        <v>570.15175</v>
      </c>
      <c r="DW631">
        <v>23.74835714285714</v>
      </c>
      <c r="DX631">
        <v>499.9981785714286</v>
      </c>
      <c r="DY631">
        <v>90.67129285714284</v>
      </c>
      <c r="DZ631">
        <v>0.02918354285714285</v>
      </c>
      <c r="EA631">
        <v>30.32629285714286</v>
      </c>
      <c r="EB631">
        <v>29.99353571428571</v>
      </c>
      <c r="EC631">
        <v>999.9000000000002</v>
      </c>
      <c r="ED631">
        <v>0</v>
      </c>
      <c r="EE631">
        <v>0</v>
      </c>
      <c r="EF631">
        <v>9994.125</v>
      </c>
      <c r="EG631">
        <v>0</v>
      </c>
      <c r="EH631">
        <v>12.3095</v>
      </c>
      <c r="EI631">
        <v>-40.25103214285713</v>
      </c>
      <c r="EJ631">
        <v>584.7888571428572</v>
      </c>
      <c r="EK631">
        <v>623.4541071428572</v>
      </c>
      <c r="EL631">
        <v>4.026282857142856</v>
      </c>
      <c r="EM631">
        <v>611.0590357142856</v>
      </c>
      <c r="EN631">
        <v>19.8813</v>
      </c>
      <c r="EO631">
        <v>2.167732142857143</v>
      </c>
      <c r="EP631">
        <v>1.802663571428571</v>
      </c>
      <c r="EQ631">
        <v>18.72581428571429</v>
      </c>
      <c r="ER631">
        <v>15.80990714285714</v>
      </c>
      <c r="ES631">
        <v>1999.996785714286</v>
      </c>
      <c r="ET631">
        <v>0.9800051071428568</v>
      </c>
      <c r="EU631">
        <v>0.01999529642857143</v>
      </c>
      <c r="EV631">
        <v>0</v>
      </c>
      <c r="EW631">
        <v>471.5794285714286</v>
      </c>
      <c r="EX631">
        <v>5.00097</v>
      </c>
      <c r="EY631">
        <v>9514.347142857141</v>
      </c>
      <c r="EZ631">
        <v>16707.57857142857</v>
      </c>
      <c r="FA631">
        <v>40.9347857142857</v>
      </c>
      <c r="FB631">
        <v>41.25</v>
      </c>
      <c r="FC631">
        <v>40.875</v>
      </c>
      <c r="FD631">
        <v>40.81199999999999</v>
      </c>
      <c r="FE631">
        <v>41.5</v>
      </c>
      <c r="FF631">
        <v>1955.106785714286</v>
      </c>
      <c r="FG631">
        <v>39.89000000000001</v>
      </c>
      <c r="FH631">
        <v>0</v>
      </c>
      <c r="FI631">
        <v>1759265673.3</v>
      </c>
      <c r="FJ631">
        <v>0</v>
      </c>
      <c r="FK631">
        <v>471.89292</v>
      </c>
      <c r="FL631">
        <v>19.66361540562587</v>
      </c>
      <c r="FM631">
        <v>382.8069236976017</v>
      </c>
      <c r="FN631">
        <v>9519.880799999999</v>
      </c>
      <c r="FO631">
        <v>15</v>
      </c>
      <c r="FP631">
        <v>0</v>
      </c>
      <c r="FQ631" t="s">
        <v>439</v>
      </c>
      <c r="FR631">
        <v>1747247426.5</v>
      </c>
      <c r="FS631">
        <v>1747247420.5</v>
      </c>
      <c r="FT631">
        <v>0</v>
      </c>
      <c r="FU631">
        <v>1.027</v>
      </c>
      <c r="FV631">
        <v>0.031</v>
      </c>
      <c r="FW631">
        <v>0.02</v>
      </c>
      <c r="FX631">
        <v>0.05</v>
      </c>
      <c r="FY631">
        <v>420</v>
      </c>
      <c r="FZ631">
        <v>16</v>
      </c>
      <c r="GA631">
        <v>0.01</v>
      </c>
      <c r="GB631">
        <v>0.1</v>
      </c>
      <c r="GC631">
        <v>-40.02740731707317</v>
      </c>
      <c r="GD631">
        <v>-4.211765853658541</v>
      </c>
      <c r="GE631">
        <v>0.4176446846655512</v>
      </c>
      <c r="GF631">
        <v>0</v>
      </c>
      <c r="GG631">
        <v>470.7071764705883</v>
      </c>
      <c r="GH631">
        <v>18.39938885297051</v>
      </c>
      <c r="GI631">
        <v>1.824006006030301</v>
      </c>
      <c r="GJ631">
        <v>-1</v>
      </c>
      <c r="GK631">
        <v>4.024117804878048</v>
      </c>
      <c r="GL631">
        <v>0.03595108013937446</v>
      </c>
      <c r="GM631">
        <v>0.00386837112767627</v>
      </c>
      <c r="GN631">
        <v>1</v>
      </c>
      <c r="GO631">
        <v>1</v>
      </c>
      <c r="GP631">
        <v>2</v>
      </c>
      <c r="GQ631" t="s">
        <v>440</v>
      </c>
      <c r="GR631">
        <v>3.13539</v>
      </c>
      <c r="GS631">
        <v>2.6894</v>
      </c>
      <c r="GT631">
        <v>0.12155</v>
      </c>
      <c r="GU631">
        <v>0.126144</v>
      </c>
      <c r="GV631">
        <v>0.106129</v>
      </c>
      <c r="GW631">
        <v>0.0921657</v>
      </c>
      <c r="GX631">
        <v>27883.2</v>
      </c>
      <c r="GY631">
        <v>27799.6</v>
      </c>
      <c r="GZ631">
        <v>29509.1</v>
      </c>
      <c r="HA631">
        <v>29400.7</v>
      </c>
      <c r="HB631">
        <v>34840.4</v>
      </c>
      <c r="HC631">
        <v>35355.7</v>
      </c>
      <c r="HD631">
        <v>41513.6</v>
      </c>
      <c r="HE631">
        <v>41768.9</v>
      </c>
      <c r="HF631">
        <v>1.92638</v>
      </c>
      <c r="HG631">
        <v>1.86935</v>
      </c>
      <c r="HH631">
        <v>0.07502730000000001</v>
      </c>
      <c r="HI631">
        <v>0</v>
      </c>
      <c r="HJ631">
        <v>28.7758</v>
      </c>
      <c r="HK631">
        <v>999.9</v>
      </c>
      <c r="HL631">
        <v>48.2</v>
      </c>
      <c r="HM631">
        <v>31.5</v>
      </c>
      <c r="HN631">
        <v>24.6749</v>
      </c>
      <c r="HO631">
        <v>61.9379</v>
      </c>
      <c r="HP631">
        <v>25.649</v>
      </c>
      <c r="HQ631">
        <v>1</v>
      </c>
      <c r="HR631">
        <v>0.106616</v>
      </c>
      <c r="HS631">
        <v>-0.931517</v>
      </c>
      <c r="HT631">
        <v>20.3368</v>
      </c>
      <c r="HU631">
        <v>5.21654</v>
      </c>
      <c r="HV631">
        <v>12.0137</v>
      </c>
      <c r="HW631">
        <v>4.989</v>
      </c>
      <c r="HX631">
        <v>3.28772</v>
      </c>
      <c r="HY631">
        <v>9999</v>
      </c>
      <c r="HZ631">
        <v>9999</v>
      </c>
      <c r="IA631">
        <v>9999</v>
      </c>
      <c r="IB631">
        <v>56</v>
      </c>
      <c r="IC631">
        <v>1.86758</v>
      </c>
      <c r="ID631">
        <v>1.86667</v>
      </c>
      <c r="IE631">
        <v>1.86601</v>
      </c>
      <c r="IF631">
        <v>1.866</v>
      </c>
      <c r="IG631">
        <v>1.8679</v>
      </c>
      <c r="IH631">
        <v>1.87028</v>
      </c>
      <c r="II631">
        <v>1.86893</v>
      </c>
      <c r="IJ631">
        <v>1.87042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0.662</v>
      </c>
      <c r="IY631">
        <v>0.1592</v>
      </c>
      <c r="IZ631">
        <v>0.3625154529167907</v>
      </c>
      <c r="JA631">
        <v>0.0008048872148807029</v>
      </c>
      <c r="JB631">
        <v>-5.095662115587533E-07</v>
      </c>
      <c r="JC631">
        <v>2.531607724193784E-12</v>
      </c>
      <c r="JD631">
        <v>-0.06283319792714769</v>
      </c>
      <c r="JE631">
        <v>-0.001955840343384142</v>
      </c>
      <c r="JF631">
        <v>0.0007192843872520968</v>
      </c>
      <c r="JG631">
        <v>-1.024052542103736E-05</v>
      </c>
      <c r="JH631">
        <v>3</v>
      </c>
      <c r="JI631">
        <v>2315</v>
      </c>
      <c r="JJ631">
        <v>1</v>
      </c>
      <c r="JK631">
        <v>29</v>
      </c>
      <c r="JL631">
        <v>200304.1</v>
      </c>
      <c r="JM631">
        <v>200304.2</v>
      </c>
      <c r="JN631">
        <v>1.46606</v>
      </c>
      <c r="JO631">
        <v>2.26562</v>
      </c>
      <c r="JP631">
        <v>1.39648</v>
      </c>
      <c r="JQ631">
        <v>2.34253</v>
      </c>
      <c r="JR631">
        <v>1.49536</v>
      </c>
      <c r="JS631">
        <v>2.59888</v>
      </c>
      <c r="JT631">
        <v>36.6233</v>
      </c>
      <c r="JU631">
        <v>24.0612</v>
      </c>
      <c r="JV631">
        <v>18</v>
      </c>
      <c r="JW631">
        <v>494.169</v>
      </c>
      <c r="JX631">
        <v>448.132</v>
      </c>
      <c r="JY631">
        <v>29.3642</v>
      </c>
      <c r="JZ631">
        <v>28.994</v>
      </c>
      <c r="KA631">
        <v>29.9998</v>
      </c>
      <c r="KB631">
        <v>28.8866</v>
      </c>
      <c r="KC631">
        <v>28.8195</v>
      </c>
      <c r="KD631">
        <v>29.4653</v>
      </c>
      <c r="KE631">
        <v>25.1305</v>
      </c>
      <c r="KF631">
        <v>54.4729</v>
      </c>
      <c r="KG631">
        <v>29.3623</v>
      </c>
      <c r="KH631">
        <v>660.766</v>
      </c>
      <c r="KI631">
        <v>19.9417</v>
      </c>
      <c r="KJ631">
        <v>100.837</v>
      </c>
      <c r="KK631">
        <v>100.441</v>
      </c>
    </row>
    <row r="632" spans="1:297">
      <c r="A632">
        <v>616</v>
      </c>
      <c r="B632">
        <v>1759265676.6</v>
      </c>
      <c r="C632">
        <v>16323.59999990463</v>
      </c>
      <c r="D632" t="s">
        <v>1680</v>
      </c>
      <c r="E632" t="s">
        <v>1681</v>
      </c>
      <c r="F632">
        <v>5</v>
      </c>
      <c r="G632" t="s">
        <v>1603</v>
      </c>
      <c r="H632" t="s">
        <v>436</v>
      </c>
      <c r="I632">
        <v>1759265669.1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656.7620020814054</v>
      </c>
      <c r="AK632">
        <v>626.1219757575753</v>
      </c>
      <c r="AL632">
        <v>3.354785706165903</v>
      </c>
      <c r="AM632">
        <v>65.03019111917088</v>
      </c>
      <c r="AN632">
        <f>(AP632 - AO632 + DY632*1E3/(8.314*(EA632+273.15)) * AR632/DX632 * AQ632) * DX632/(100*DL632) * 1000/(1000 - AP632)</f>
        <v>0</v>
      </c>
      <c r="AO632">
        <v>19.87864257365221</v>
      </c>
      <c r="AP632">
        <v>23.9157606060606</v>
      </c>
      <c r="AQ632">
        <v>1.311922769868051E-05</v>
      </c>
      <c r="AR632">
        <v>108.9117995808298</v>
      </c>
      <c r="AS632">
        <v>1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3.21</v>
      </c>
      <c r="DM632">
        <v>0.5</v>
      </c>
      <c r="DN632" t="s">
        <v>438</v>
      </c>
      <c r="DO632">
        <v>2</v>
      </c>
      <c r="DP632" t="b">
        <v>1</v>
      </c>
      <c r="DQ632">
        <v>1759265669.1</v>
      </c>
      <c r="DR632">
        <v>588.1616296296296</v>
      </c>
      <c r="DS632">
        <v>628.7748888888889</v>
      </c>
      <c r="DT632">
        <v>23.90953333333334</v>
      </c>
      <c r="DU632">
        <v>19.88007037037037</v>
      </c>
      <c r="DV632">
        <v>587.5015555555555</v>
      </c>
      <c r="DW632">
        <v>23.75028148148148</v>
      </c>
      <c r="DX632">
        <v>500.0094074074073</v>
      </c>
      <c r="DY632">
        <v>90.67137777777778</v>
      </c>
      <c r="DZ632">
        <v>0.02906667777777778</v>
      </c>
      <c r="EA632">
        <v>30.32934074074074</v>
      </c>
      <c r="EB632">
        <v>29.99764814814815</v>
      </c>
      <c r="EC632">
        <v>999.9000000000001</v>
      </c>
      <c r="ED632">
        <v>0</v>
      </c>
      <c r="EE632">
        <v>0</v>
      </c>
      <c r="EF632">
        <v>9992.405555555555</v>
      </c>
      <c r="EG632">
        <v>0</v>
      </c>
      <c r="EH632">
        <v>12.3095</v>
      </c>
      <c r="EI632">
        <v>-40.61322962962963</v>
      </c>
      <c r="EJ632">
        <v>602.5686666666667</v>
      </c>
      <c r="EK632">
        <v>641.5284074074075</v>
      </c>
      <c r="EL632">
        <v>4.02946037037037</v>
      </c>
      <c r="EM632">
        <v>628.7748888888889</v>
      </c>
      <c r="EN632">
        <v>19.88007037037037</v>
      </c>
      <c r="EO632">
        <v>2.167911481481481</v>
      </c>
      <c r="EP632">
        <v>1.802553703703704</v>
      </c>
      <c r="EQ632">
        <v>18.72714074074074</v>
      </c>
      <c r="ER632">
        <v>15.80895925925926</v>
      </c>
      <c r="ES632">
        <v>1999.996296296296</v>
      </c>
      <c r="ET632">
        <v>0.9800049999999998</v>
      </c>
      <c r="EU632">
        <v>0.0199954</v>
      </c>
      <c r="EV632">
        <v>0</v>
      </c>
      <c r="EW632">
        <v>473.3478148148149</v>
      </c>
      <c r="EX632">
        <v>5.00097</v>
      </c>
      <c r="EY632">
        <v>9548.258148148148</v>
      </c>
      <c r="EZ632">
        <v>16707.57777777777</v>
      </c>
      <c r="FA632">
        <v>40.91862962962963</v>
      </c>
      <c r="FB632">
        <v>41.25</v>
      </c>
      <c r="FC632">
        <v>40.87033333333333</v>
      </c>
      <c r="FD632">
        <v>40.81199999999999</v>
      </c>
      <c r="FE632">
        <v>41.5</v>
      </c>
      <c r="FF632">
        <v>1955.106296296296</v>
      </c>
      <c r="FG632">
        <v>39.89000000000001</v>
      </c>
      <c r="FH632">
        <v>0</v>
      </c>
      <c r="FI632">
        <v>1759265678.1</v>
      </c>
      <c r="FJ632">
        <v>0</v>
      </c>
      <c r="FK632">
        <v>473.51764</v>
      </c>
      <c r="FL632">
        <v>21.65646157662235</v>
      </c>
      <c r="FM632">
        <v>396.2600006089932</v>
      </c>
      <c r="FN632">
        <v>9551.0368</v>
      </c>
      <c r="FO632">
        <v>15</v>
      </c>
      <c r="FP632">
        <v>0</v>
      </c>
      <c r="FQ632" t="s">
        <v>439</v>
      </c>
      <c r="FR632">
        <v>1747247426.5</v>
      </c>
      <c r="FS632">
        <v>1747247420.5</v>
      </c>
      <c r="FT632">
        <v>0</v>
      </c>
      <c r="FU632">
        <v>1.027</v>
      </c>
      <c r="FV632">
        <v>0.031</v>
      </c>
      <c r="FW632">
        <v>0.02</v>
      </c>
      <c r="FX632">
        <v>0.05</v>
      </c>
      <c r="FY632">
        <v>420</v>
      </c>
      <c r="FZ632">
        <v>16</v>
      </c>
      <c r="GA632">
        <v>0.01</v>
      </c>
      <c r="GB632">
        <v>0.1</v>
      </c>
      <c r="GC632">
        <v>-40.37047073170731</v>
      </c>
      <c r="GD632">
        <v>-4.142427177700382</v>
      </c>
      <c r="GE632">
        <v>0.4113147499587283</v>
      </c>
      <c r="GF632">
        <v>0</v>
      </c>
      <c r="GG632">
        <v>472.2336470588235</v>
      </c>
      <c r="GH632">
        <v>20.34716575645887</v>
      </c>
      <c r="GI632">
        <v>2.010447124432376</v>
      </c>
      <c r="GJ632">
        <v>-1</v>
      </c>
      <c r="GK632">
        <v>4.027238292682927</v>
      </c>
      <c r="GL632">
        <v>0.0319749825784022</v>
      </c>
      <c r="GM632">
        <v>0.003522552360696511</v>
      </c>
      <c r="GN632">
        <v>1</v>
      </c>
      <c r="GO632">
        <v>1</v>
      </c>
      <c r="GP632">
        <v>2</v>
      </c>
      <c r="GQ632" t="s">
        <v>440</v>
      </c>
      <c r="GR632">
        <v>3.13535</v>
      </c>
      <c r="GS632">
        <v>2.68928</v>
      </c>
      <c r="GT632">
        <v>0.123893</v>
      </c>
      <c r="GU632">
        <v>0.128445</v>
      </c>
      <c r="GV632">
        <v>0.106154</v>
      </c>
      <c r="GW632">
        <v>0.0921598</v>
      </c>
      <c r="GX632">
        <v>27808.8</v>
      </c>
      <c r="GY632">
        <v>27727.2</v>
      </c>
      <c r="GZ632">
        <v>29509.1</v>
      </c>
      <c r="HA632">
        <v>29401.5</v>
      </c>
      <c r="HB632">
        <v>34839.6</v>
      </c>
      <c r="HC632">
        <v>35356.8</v>
      </c>
      <c r="HD632">
        <v>41513.8</v>
      </c>
      <c r="HE632">
        <v>41769.9</v>
      </c>
      <c r="HF632">
        <v>1.9261</v>
      </c>
      <c r="HG632">
        <v>1.86937</v>
      </c>
      <c r="HH632">
        <v>0.0750609</v>
      </c>
      <c r="HI632">
        <v>0</v>
      </c>
      <c r="HJ632">
        <v>28.779</v>
      </c>
      <c r="HK632">
        <v>999.9</v>
      </c>
      <c r="HL632">
        <v>48.2</v>
      </c>
      <c r="HM632">
        <v>31.5</v>
      </c>
      <c r="HN632">
        <v>24.6737</v>
      </c>
      <c r="HO632">
        <v>62.0679</v>
      </c>
      <c r="HP632">
        <v>25.6891</v>
      </c>
      <c r="HQ632">
        <v>1</v>
      </c>
      <c r="HR632">
        <v>0.106052</v>
      </c>
      <c r="HS632">
        <v>-0.9165219999999999</v>
      </c>
      <c r="HT632">
        <v>20.3373</v>
      </c>
      <c r="HU632">
        <v>5.21594</v>
      </c>
      <c r="HV632">
        <v>12.0126</v>
      </c>
      <c r="HW632">
        <v>4.9891</v>
      </c>
      <c r="HX632">
        <v>3.28778</v>
      </c>
      <c r="HY632">
        <v>9999</v>
      </c>
      <c r="HZ632">
        <v>9999</v>
      </c>
      <c r="IA632">
        <v>9999</v>
      </c>
      <c r="IB632">
        <v>56</v>
      </c>
      <c r="IC632">
        <v>1.86758</v>
      </c>
      <c r="ID632">
        <v>1.86669</v>
      </c>
      <c r="IE632">
        <v>1.86601</v>
      </c>
      <c r="IF632">
        <v>1.866</v>
      </c>
      <c r="IG632">
        <v>1.86787</v>
      </c>
      <c r="IH632">
        <v>1.87027</v>
      </c>
      <c r="II632">
        <v>1.86895</v>
      </c>
      <c r="IJ632">
        <v>1.87042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0.665</v>
      </c>
      <c r="IY632">
        <v>0.1594</v>
      </c>
      <c r="IZ632">
        <v>0.3625154529167907</v>
      </c>
      <c r="JA632">
        <v>0.0008048872148807029</v>
      </c>
      <c r="JB632">
        <v>-5.095662115587533E-07</v>
      </c>
      <c r="JC632">
        <v>2.531607724193784E-12</v>
      </c>
      <c r="JD632">
        <v>-0.06283319792714769</v>
      </c>
      <c r="JE632">
        <v>-0.001955840343384142</v>
      </c>
      <c r="JF632">
        <v>0.0007192843872520968</v>
      </c>
      <c r="JG632">
        <v>-1.024052542103736E-05</v>
      </c>
      <c r="JH632">
        <v>3</v>
      </c>
      <c r="JI632">
        <v>2315</v>
      </c>
      <c r="JJ632">
        <v>1</v>
      </c>
      <c r="JK632">
        <v>29</v>
      </c>
      <c r="JL632">
        <v>200304.2</v>
      </c>
      <c r="JM632">
        <v>200304.3</v>
      </c>
      <c r="JN632">
        <v>1.49902</v>
      </c>
      <c r="JO632">
        <v>2.26562</v>
      </c>
      <c r="JP632">
        <v>1.39648</v>
      </c>
      <c r="JQ632">
        <v>2.34375</v>
      </c>
      <c r="JR632">
        <v>1.49536</v>
      </c>
      <c r="JS632">
        <v>2.64038</v>
      </c>
      <c r="JT632">
        <v>36.6469</v>
      </c>
      <c r="JU632">
        <v>24.0612</v>
      </c>
      <c r="JV632">
        <v>18</v>
      </c>
      <c r="JW632">
        <v>493.968</v>
      </c>
      <c r="JX632">
        <v>448.129</v>
      </c>
      <c r="JY632">
        <v>29.3651</v>
      </c>
      <c r="JZ632">
        <v>28.9913</v>
      </c>
      <c r="KA632">
        <v>29.9999</v>
      </c>
      <c r="KB632">
        <v>28.8835</v>
      </c>
      <c r="KC632">
        <v>28.8169</v>
      </c>
      <c r="KD632">
        <v>30.0416</v>
      </c>
      <c r="KE632">
        <v>25.1305</v>
      </c>
      <c r="KF632">
        <v>54.4729</v>
      </c>
      <c r="KG632">
        <v>29.3626</v>
      </c>
      <c r="KH632">
        <v>674.123</v>
      </c>
      <c r="KI632">
        <v>19.9336</v>
      </c>
      <c r="KJ632">
        <v>100.838</v>
      </c>
      <c r="KK632">
        <v>100.444</v>
      </c>
    </row>
    <row r="633" spans="1:297">
      <c r="A633">
        <v>617</v>
      </c>
      <c r="B633">
        <v>1759265681.6</v>
      </c>
      <c r="C633">
        <v>16328.59999990463</v>
      </c>
      <c r="D633" t="s">
        <v>1682</v>
      </c>
      <c r="E633" t="s">
        <v>1683</v>
      </c>
      <c r="F633">
        <v>5</v>
      </c>
      <c r="G633" t="s">
        <v>1603</v>
      </c>
      <c r="H633" t="s">
        <v>436</v>
      </c>
      <c r="I633">
        <v>1759265673.814285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673.9233900222974</v>
      </c>
      <c r="AK633">
        <v>643.0209696969694</v>
      </c>
      <c r="AL633">
        <v>3.375771740633327</v>
      </c>
      <c r="AM633">
        <v>65.03019111917088</v>
      </c>
      <c r="AN633">
        <f>(AP633 - AO633 + DY633*1E3/(8.314*(EA633+273.15)) * AR633/DX633 * AQ633) * DX633/(100*DL633) * 1000/(1000 - AP633)</f>
        <v>0</v>
      </c>
      <c r="AO633">
        <v>19.87885273948902</v>
      </c>
      <c r="AP633">
        <v>23.91440545454545</v>
      </c>
      <c r="AQ633">
        <v>-7.245876701457216E-06</v>
      </c>
      <c r="AR633">
        <v>108.9117995808298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3.21</v>
      </c>
      <c r="DM633">
        <v>0.5</v>
      </c>
      <c r="DN633" t="s">
        <v>438</v>
      </c>
      <c r="DO633">
        <v>2</v>
      </c>
      <c r="DP633" t="b">
        <v>1</v>
      </c>
      <c r="DQ633">
        <v>1759265673.814285</v>
      </c>
      <c r="DR633">
        <v>603.6635357142858</v>
      </c>
      <c r="DS633">
        <v>644.60525</v>
      </c>
      <c r="DT633">
        <v>23.91221071428571</v>
      </c>
      <c r="DU633">
        <v>19.879275</v>
      </c>
      <c r="DV633">
        <v>603.0004642857142</v>
      </c>
      <c r="DW633">
        <v>23.75291785714285</v>
      </c>
      <c r="DX633">
        <v>499.9866785714285</v>
      </c>
      <c r="DY633">
        <v>90.67072857142857</v>
      </c>
      <c r="DZ633">
        <v>0.02916006428571429</v>
      </c>
      <c r="EA633">
        <v>30.33385000000001</v>
      </c>
      <c r="EB633">
        <v>29.99853928571429</v>
      </c>
      <c r="EC633">
        <v>999.9000000000002</v>
      </c>
      <c r="ED633">
        <v>0</v>
      </c>
      <c r="EE633">
        <v>0</v>
      </c>
      <c r="EF633">
        <v>9994.191428571428</v>
      </c>
      <c r="EG633">
        <v>0</v>
      </c>
      <c r="EH633">
        <v>12.3095</v>
      </c>
      <c r="EI633">
        <v>-40.94157142857143</v>
      </c>
      <c r="EJ633">
        <v>618.4521428571428</v>
      </c>
      <c r="EK633">
        <v>657.6792857142856</v>
      </c>
      <c r="EL633">
        <v>4.032939642857142</v>
      </c>
      <c r="EM633">
        <v>644.60525</v>
      </c>
      <c r="EN633">
        <v>19.879275</v>
      </c>
      <c r="EO633">
        <v>2.168138928571429</v>
      </c>
      <c r="EP633">
        <v>1.802468571428571</v>
      </c>
      <c r="EQ633">
        <v>18.72881785714285</v>
      </c>
      <c r="ER633">
        <v>15.80821785714286</v>
      </c>
      <c r="ES633">
        <v>2000.005714285714</v>
      </c>
      <c r="ET633">
        <v>0.9800049999999997</v>
      </c>
      <c r="EU633">
        <v>0.0199954</v>
      </c>
      <c r="EV633">
        <v>0</v>
      </c>
      <c r="EW633">
        <v>474.987</v>
      </c>
      <c r="EX633">
        <v>5.00097</v>
      </c>
      <c r="EY633">
        <v>9579.718928571428</v>
      </c>
      <c r="EZ633">
        <v>16707.65</v>
      </c>
      <c r="FA633">
        <v>40.89935714285714</v>
      </c>
      <c r="FB633">
        <v>41.25</v>
      </c>
      <c r="FC633">
        <v>40.8525</v>
      </c>
      <c r="FD633">
        <v>40.81199999999999</v>
      </c>
      <c r="FE633">
        <v>41.5</v>
      </c>
      <c r="FF633">
        <v>1955.115714285714</v>
      </c>
      <c r="FG633">
        <v>39.89000000000001</v>
      </c>
      <c r="FH633">
        <v>0</v>
      </c>
      <c r="FI633">
        <v>1759265682.9</v>
      </c>
      <c r="FJ633">
        <v>0</v>
      </c>
      <c r="FK633">
        <v>475.20428</v>
      </c>
      <c r="FL633">
        <v>20.98407691053823</v>
      </c>
      <c r="FM633">
        <v>406.8069224558157</v>
      </c>
      <c r="FN633">
        <v>9583.137199999999</v>
      </c>
      <c r="FO633">
        <v>15</v>
      </c>
      <c r="FP633">
        <v>0</v>
      </c>
      <c r="FQ633" t="s">
        <v>439</v>
      </c>
      <c r="FR633">
        <v>1747247426.5</v>
      </c>
      <c r="FS633">
        <v>1747247420.5</v>
      </c>
      <c r="FT633">
        <v>0</v>
      </c>
      <c r="FU633">
        <v>1.027</v>
      </c>
      <c r="FV633">
        <v>0.031</v>
      </c>
      <c r="FW633">
        <v>0.02</v>
      </c>
      <c r="FX633">
        <v>0.05</v>
      </c>
      <c r="FY633">
        <v>420</v>
      </c>
      <c r="FZ633">
        <v>16</v>
      </c>
      <c r="GA633">
        <v>0.01</v>
      </c>
      <c r="GB633">
        <v>0.1</v>
      </c>
      <c r="GC633">
        <v>-40.761715</v>
      </c>
      <c r="GD633">
        <v>-4.155912945590964</v>
      </c>
      <c r="GE633">
        <v>0.4022258970715336</v>
      </c>
      <c r="GF633">
        <v>0</v>
      </c>
      <c r="GG633">
        <v>474.0431176470588</v>
      </c>
      <c r="GH633">
        <v>20.78145149194931</v>
      </c>
      <c r="GI633">
        <v>2.051485211839086</v>
      </c>
      <c r="GJ633">
        <v>-1</v>
      </c>
      <c r="GK633">
        <v>4.031519</v>
      </c>
      <c r="GL633">
        <v>0.04506619136958941</v>
      </c>
      <c r="GM633">
        <v>0.004910997760129856</v>
      </c>
      <c r="GN633">
        <v>1</v>
      </c>
      <c r="GO633">
        <v>1</v>
      </c>
      <c r="GP633">
        <v>2</v>
      </c>
      <c r="GQ633" t="s">
        <v>440</v>
      </c>
      <c r="GR633">
        <v>3.13544</v>
      </c>
      <c r="GS633">
        <v>2.68945</v>
      </c>
      <c r="GT633">
        <v>0.126218</v>
      </c>
      <c r="GU633">
        <v>0.130699</v>
      </c>
      <c r="GV633">
        <v>0.106143</v>
      </c>
      <c r="GW633">
        <v>0.09215959999999999</v>
      </c>
      <c r="GX633">
        <v>27734.8</v>
      </c>
      <c r="GY633">
        <v>27655.5</v>
      </c>
      <c r="GZ633">
        <v>29508.9</v>
      </c>
      <c r="HA633">
        <v>29401.5</v>
      </c>
      <c r="HB633">
        <v>34839.8</v>
      </c>
      <c r="HC633">
        <v>35357</v>
      </c>
      <c r="HD633">
        <v>41513.6</v>
      </c>
      <c r="HE633">
        <v>41770.1</v>
      </c>
      <c r="HF633">
        <v>1.92658</v>
      </c>
      <c r="HG633">
        <v>1.86985</v>
      </c>
      <c r="HH633">
        <v>0.07465479999999999</v>
      </c>
      <c r="HI633">
        <v>0</v>
      </c>
      <c r="HJ633">
        <v>28.7826</v>
      </c>
      <c r="HK633">
        <v>999.9</v>
      </c>
      <c r="HL633">
        <v>48.2</v>
      </c>
      <c r="HM633">
        <v>31.5</v>
      </c>
      <c r="HN633">
        <v>24.6747</v>
      </c>
      <c r="HO633">
        <v>62.0179</v>
      </c>
      <c r="HP633">
        <v>25.653</v>
      </c>
      <c r="HQ633">
        <v>1</v>
      </c>
      <c r="HR633">
        <v>0.106062</v>
      </c>
      <c r="HS633">
        <v>-0.912391</v>
      </c>
      <c r="HT633">
        <v>20.3375</v>
      </c>
      <c r="HU633">
        <v>5.21579</v>
      </c>
      <c r="HV633">
        <v>12.0147</v>
      </c>
      <c r="HW633">
        <v>4.9892</v>
      </c>
      <c r="HX633">
        <v>3.28798</v>
      </c>
      <c r="HY633">
        <v>9999</v>
      </c>
      <c r="HZ633">
        <v>9999</v>
      </c>
      <c r="IA633">
        <v>9999</v>
      </c>
      <c r="IB633">
        <v>56</v>
      </c>
      <c r="IC633">
        <v>1.86755</v>
      </c>
      <c r="ID633">
        <v>1.86671</v>
      </c>
      <c r="IE633">
        <v>1.86601</v>
      </c>
      <c r="IF633">
        <v>1.866</v>
      </c>
      <c r="IG633">
        <v>1.86789</v>
      </c>
      <c r="IH633">
        <v>1.87027</v>
      </c>
      <c r="II633">
        <v>1.86893</v>
      </c>
      <c r="IJ633">
        <v>1.87042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0.667</v>
      </c>
      <c r="IY633">
        <v>0.1594</v>
      </c>
      <c r="IZ633">
        <v>0.3625154529167907</v>
      </c>
      <c r="JA633">
        <v>0.0008048872148807029</v>
      </c>
      <c r="JB633">
        <v>-5.095662115587533E-07</v>
      </c>
      <c r="JC633">
        <v>2.531607724193784E-12</v>
      </c>
      <c r="JD633">
        <v>-0.06283319792714769</v>
      </c>
      <c r="JE633">
        <v>-0.001955840343384142</v>
      </c>
      <c r="JF633">
        <v>0.0007192843872520968</v>
      </c>
      <c r="JG633">
        <v>-1.024052542103736E-05</v>
      </c>
      <c r="JH633">
        <v>3</v>
      </c>
      <c r="JI633">
        <v>2315</v>
      </c>
      <c r="JJ633">
        <v>1</v>
      </c>
      <c r="JK633">
        <v>29</v>
      </c>
      <c r="JL633">
        <v>200304.3</v>
      </c>
      <c r="JM633">
        <v>200304.4</v>
      </c>
      <c r="JN633">
        <v>1.5271</v>
      </c>
      <c r="JO633">
        <v>2.26196</v>
      </c>
      <c r="JP633">
        <v>1.39648</v>
      </c>
      <c r="JQ633">
        <v>2.34009</v>
      </c>
      <c r="JR633">
        <v>1.49536</v>
      </c>
      <c r="JS633">
        <v>2.6355</v>
      </c>
      <c r="JT633">
        <v>36.6469</v>
      </c>
      <c r="JU633">
        <v>24.07</v>
      </c>
      <c r="JV633">
        <v>18</v>
      </c>
      <c r="JW633">
        <v>494.252</v>
      </c>
      <c r="JX633">
        <v>448.401</v>
      </c>
      <c r="JY633">
        <v>29.3644</v>
      </c>
      <c r="JZ633">
        <v>28.9889</v>
      </c>
      <c r="KA633">
        <v>29.9999</v>
      </c>
      <c r="KB633">
        <v>28.8811</v>
      </c>
      <c r="KC633">
        <v>28.814</v>
      </c>
      <c r="KD633">
        <v>30.6803</v>
      </c>
      <c r="KE633">
        <v>24.8504</v>
      </c>
      <c r="KF633">
        <v>54.4729</v>
      </c>
      <c r="KG633">
        <v>29.3645</v>
      </c>
      <c r="KH633">
        <v>694.157</v>
      </c>
      <c r="KI633">
        <v>19.9386</v>
      </c>
      <c r="KJ633">
        <v>100.837</v>
      </c>
      <c r="KK633">
        <v>100.444</v>
      </c>
    </row>
    <row r="634" spans="1:297">
      <c r="A634">
        <v>618</v>
      </c>
      <c r="B634">
        <v>1759265686.6</v>
      </c>
      <c r="C634">
        <v>16333.59999990463</v>
      </c>
      <c r="D634" t="s">
        <v>1684</v>
      </c>
      <c r="E634" t="s">
        <v>1685</v>
      </c>
      <c r="F634">
        <v>5</v>
      </c>
      <c r="G634" t="s">
        <v>1603</v>
      </c>
      <c r="H634" t="s">
        <v>436</v>
      </c>
      <c r="I634">
        <v>1759265679.1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690.7739522898191</v>
      </c>
      <c r="AK634">
        <v>659.8732484848482</v>
      </c>
      <c r="AL634">
        <v>3.365286995176545</v>
      </c>
      <c r="AM634">
        <v>65.03019111917088</v>
      </c>
      <c r="AN634">
        <f>(AP634 - AO634 + DY634*1E3/(8.314*(EA634+273.15)) * AR634/DX634 * AQ634) * DX634/(100*DL634) * 1000/(1000 - AP634)</f>
        <v>0</v>
      </c>
      <c r="AO634">
        <v>19.9075980570979</v>
      </c>
      <c r="AP634">
        <v>23.92129515151515</v>
      </c>
      <c r="AQ634">
        <v>1.613809119045635E-05</v>
      </c>
      <c r="AR634">
        <v>108.9117995808298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3.21</v>
      </c>
      <c r="DM634">
        <v>0.5</v>
      </c>
      <c r="DN634" t="s">
        <v>438</v>
      </c>
      <c r="DO634">
        <v>2</v>
      </c>
      <c r="DP634" t="b">
        <v>1</v>
      </c>
      <c r="DQ634">
        <v>1759265679.1</v>
      </c>
      <c r="DR634">
        <v>621.0698518518518</v>
      </c>
      <c r="DS634">
        <v>662.2827777777777</v>
      </c>
      <c r="DT634">
        <v>23.91465555555556</v>
      </c>
      <c r="DU634">
        <v>19.88697407407408</v>
      </c>
      <c r="DV634">
        <v>620.4036296296297</v>
      </c>
      <c r="DW634">
        <v>23.75532962962963</v>
      </c>
      <c r="DX634">
        <v>499.9945185185185</v>
      </c>
      <c r="DY634">
        <v>90.67062222222221</v>
      </c>
      <c r="DZ634">
        <v>0.02905033703703704</v>
      </c>
      <c r="EA634">
        <v>30.3364</v>
      </c>
      <c r="EB634">
        <v>29.9996</v>
      </c>
      <c r="EC634">
        <v>999.9000000000001</v>
      </c>
      <c r="ED634">
        <v>0</v>
      </c>
      <c r="EE634">
        <v>0</v>
      </c>
      <c r="EF634">
        <v>10002.58481481481</v>
      </c>
      <c r="EG634">
        <v>0</v>
      </c>
      <c r="EH634">
        <v>12.3095</v>
      </c>
      <c r="EI634">
        <v>-41.21277407407407</v>
      </c>
      <c r="EJ634">
        <v>636.2864444444444</v>
      </c>
      <c r="EK634">
        <v>675.7209259259259</v>
      </c>
      <c r="EL634">
        <v>4.027686296296297</v>
      </c>
      <c r="EM634">
        <v>662.2827777777777</v>
      </c>
      <c r="EN634">
        <v>19.88697407407408</v>
      </c>
      <c r="EO634">
        <v>2.168357777777778</v>
      </c>
      <c r="EP634">
        <v>1.803163703703704</v>
      </c>
      <c r="EQ634">
        <v>18.73042592592592</v>
      </c>
      <c r="ER634">
        <v>15.81424444444445</v>
      </c>
      <c r="ES634">
        <v>2000.020370370371</v>
      </c>
      <c r="ET634">
        <v>0.9800049999999998</v>
      </c>
      <c r="EU634">
        <v>0.0199954</v>
      </c>
      <c r="EV634">
        <v>0</v>
      </c>
      <c r="EW634">
        <v>476.7537407407407</v>
      </c>
      <c r="EX634">
        <v>5.00097</v>
      </c>
      <c r="EY634">
        <v>9615.883703703705</v>
      </c>
      <c r="EZ634">
        <v>16707.76666666667</v>
      </c>
      <c r="FA634">
        <v>40.87959259259259</v>
      </c>
      <c r="FB634">
        <v>41.25</v>
      </c>
      <c r="FC634">
        <v>40.83066666666667</v>
      </c>
      <c r="FD634">
        <v>40.81199999999999</v>
      </c>
      <c r="FE634">
        <v>41.486</v>
      </c>
      <c r="FF634">
        <v>1955.13037037037</v>
      </c>
      <c r="FG634">
        <v>39.89000000000001</v>
      </c>
      <c r="FH634">
        <v>0</v>
      </c>
      <c r="FI634">
        <v>1759265687.7</v>
      </c>
      <c r="FJ634">
        <v>0</v>
      </c>
      <c r="FK634">
        <v>476.7882799999999</v>
      </c>
      <c r="FL634">
        <v>19.238230790175</v>
      </c>
      <c r="FM634">
        <v>412.3538461434487</v>
      </c>
      <c r="FN634">
        <v>9615.8596</v>
      </c>
      <c r="FO634">
        <v>15</v>
      </c>
      <c r="FP634">
        <v>0</v>
      </c>
      <c r="FQ634" t="s">
        <v>439</v>
      </c>
      <c r="FR634">
        <v>1747247426.5</v>
      </c>
      <c r="FS634">
        <v>1747247420.5</v>
      </c>
      <c r="FT634">
        <v>0</v>
      </c>
      <c r="FU634">
        <v>1.027</v>
      </c>
      <c r="FV634">
        <v>0.031</v>
      </c>
      <c r="FW634">
        <v>0.02</v>
      </c>
      <c r="FX634">
        <v>0.05</v>
      </c>
      <c r="FY634">
        <v>420</v>
      </c>
      <c r="FZ634">
        <v>16</v>
      </c>
      <c r="GA634">
        <v>0.01</v>
      </c>
      <c r="GB634">
        <v>0.1</v>
      </c>
      <c r="GC634">
        <v>-40.99383750000001</v>
      </c>
      <c r="GD634">
        <v>-3.285634896810362</v>
      </c>
      <c r="GE634">
        <v>0.3257343562532969</v>
      </c>
      <c r="GF634">
        <v>0</v>
      </c>
      <c r="GG634">
        <v>475.4552352941177</v>
      </c>
      <c r="GH634">
        <v>20.29054240982322</v>
      </c>
      <c r="GI634">
        <v>2.003499703589632</v>
      </c>
      <c r="GJ634">
        <v>-1</v>
      </c>
      <c r="GK634">
        <v>4.03018825</v>
      </c>
      <c r="GL634">
        <v>-0.00854352720450025</v>
      </c>
      <c r="GM634">
        <v>0.008643530496128315</v>
      </c>
      <c r="GN634">
        <v>1</v>
      </c>
      <c r="GO634">
        <v>1</v>
      </c>
      <c r="GP634">
        <v>2</v>
      </c>
      <c r="GQ634" t="s">
        <v>440</v>
      </c>
      <c r="GR634">
        <v>3.13543</v>
      </c>
      <c r="GS634">
        <v>2.68937</v>
      </c>
      <c r="GT634">
        <v>0.128503</v>
      </c>
      <c r="GU634">
        <v>0.132945</v>
      </c>
      <c r="GV634">
        <v>0.106175</v>
      </c>
      <c r="GW634">
        <v>0.0923611</v>
      </c>
      <c r="GX634">
        <v>27662</v>
      </c>
      <c r="GY634">
        <v>27583.9</v>
      </c>
      <c r="GZ634">
        <v>29508.6</v>
      </c>
      <c r="HA634">
        <v>29401.3</v>
      </c>
      <c r="HB634">
        <v>34838.4</v>
      </c>
      <c r="HC634">
        <v>35348.7</v>
      </c>
      <c r="HD634">
        <v>41513.3</v>
      </c>
      <c r="HE634">
        <v>41769.7</v>
      </c>
      <c r="HF634">
        <v>1.9266</v>
      </c>
      <c r="HG634">
        <v>1.86945</v>
      </c>
      <c r="HH634">
        <v>0.07412580000000001</v>
      </c>
      <c r="HI634">
        <v>0</v>
      </c>
      <c r="HJ634">
        <v>28.7876</v>
      </c>
      <c r="HK634">
        <v>999.9</v>
      </c>
      <c r="HL634">
        <v>48.2</v>
      </c>
      <c r="HM634">
        <v>31.5</v>
      </c>
      <c r="HN634">
        <v>24.6749</v>
      </c>
      <c r="HO634">
        <v>62.0579</v>
      </c>
      <c r="HP634">
        <v>25.7051</v>
      </c>
      <c r="HQ634">
        <v>1</v>
      </c>
      <c r="HR634">
        <v>0.105706</v>
      </c>
      <c r="HS634">
        <v>-0.809905</v>
      </c>
      <c r="HT634">
        <v>20.3374</v>
      </c>
      <c r="HU634">
        <v>5.21564</v>
      </c>
      <c r="HV634">
        <v>12.0146</v>
      </c>
      <c r="HW634">
        <v>4.9893</v>
      </c>
      <c r="HX634">
        <v>3.28795</v>
      </c>
      <c r="HY634">
        <v>9999</v>
      </c>
      <c r="HZ634">
        <v>9999</v>
      </c>
      <c r="IA634">
        <v>9999</v>
      </c>
      <c r="IB634">
        <v>56</v>
      </c>
      <c r="IC634">
        <v>1.86756</v>
      </c>
      <c r="ID634">
        <v>1.86669</v>
      </c>
      <c r="IE634">
        <v>1.866</v>
      </c>
      <c r="IF634">
        <v>1.866</v>
      </c>
      <c r="IG634">
        <v>1.86786</v>
      </c>
      <c r="IH634">
        <v>1.87027</v>
      </c>
      <c r="II634">
        <v>1.86892</v>
      </c>
      <c r="IJ634">
        <v>1.87042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0.67</v>
      </c>
      <c r="IY634">
        <v>0.1595</v>
      </c>
      <c r="IZ634">
        <v>0.3625154529167907</v>
      </c>
      <c r="JA634">
        <v>0.0008048872148807029</v>
      </c>
      <c r="JB634">
        <v>-5.095662115587533E-07</v>
      </c>
      <c r="JC634">
        <v>2.531607724193784E-12</v>
      </c>
      <c r="JD634">
        <v>-0.06283319792714769</v>
      </c>
      <c r="JE634">
        <v>-0.001955840343384142</v>
      </c>
      <c r="JF634">
        <v>0.0007192843872520968</v>
      </c>
      <c r="JG634">
        <v>-1.024052542103736E-05</v>
      </c>
      <c r="JH634">
        <v>3</v>
      </c>
      <c r="JI634">
        <v>2315</v>
      </c>
      <c r="JJ634">
        <v>1</v>
      </c>
      <c r="JK634">
        <v>29</v>
      </c>
      <c r="JL634">
        <v>200304.3</v>
      </c>
      <c r="JM634">
        <v>200304.4</v>
      </c>
      <c r="JN634">
        <v>1.55884</v>
      </c>
      <c r="JO634">
        <v>2.26196</v>
      </c>
      <c r="JP634">
        <v>1.39771</v>
      </c>
      <c r="JQ634">
        <v>2.34131</v>
      </c>
      <c r="JR634">
        <v>1.49536</v>
      </c>
      <c r="JS634">
        <v>2.63428</v>
      </c>
      <c r="JT634">
        <v>36.6233</v>
      </c>
      <c r="JU634">
        <v>24.07</v>
      </c>
      <c r="JV634">
        <v>18</v>
      </c>
      <c r="JW634">
        <v>494.242</v>
      </c>
      <c r="JX634">
        <v>448.134</v>
      </c>
      <c r="JY634">
        <v>29.3649</v>
      </c>
      <c r="JZ634">
        <v>28.9857</v>
      </c>
      <c r="KA634">
        <v>29.9999</v>
      </c>
      <c r="KB634">
        <v>28.8779</v>
      </c>
      <c r="KC634">
        <v>28.8115</v>
      </c>
      <c r="KD634">
        <v>31.2507</v>
      </c>
      <c r="KE634">
        <v>24.8504</v>
      </c>
      <c r="KF634">
        <v>54.4729</v>
      </c>
      <c r="KG634">
        <v>29.1829</v>
      </c>
      <c r="KH634">
        <v>707.53</v>
      </c>
      <c r="KI634">
        <v>19.918</v>
      </c>
      <c r="KJ634">
        <v>100.836</v>
      </c>
      <c r="KK634">
        <v>100.443</v>
      </c>
    </row>
    <row r="635" spans="1:297">
      <c r="A635">
        <v>619</v>
      </c>
      <c r="B635">
        <v>1759265691.6</v>
      </c>
      <c r="C635">
        <v>16338.59999990463</v>
      </c>
      <c r="D635" t="s">
        <v>1686</v>
      </c>
      <c r="E635" t="s">
        <v>1687</v>
      </c>
      <c r="F635">
        <v>5</v>
      </c>
      <c r="G635" t="s">
        <v>1603</v>
      </c>
      <c r="H635" t="s">
        <v>436</v>
      </c>
      <c r="I635">
        <v>1759265683.814285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708.1385688392174</v>
      </c>
      <c r="AK635">
        <v>676.8686424242422</v>
      </c>
      <c r="AL635">
        <v>3.410341629304993</v>
      </c>
      <c r="AM635">
        <v>65.03019111917088</v>
      </c>
      <c r="AN635">
        <f>(AP635 - AO635 + DY635*1E3/(8.314*(EA635+273.15)) * AR635/DX635 * AQ635) * DX635/(100*DL635) * 1000/(1000 - AP635)</f>
        <v>0</v>
      </c>
      <c r="AO635">
        <v>19.94965987782918</v>
      </c>
      <c r="AP635">
        <v>23.94543757575758</v>
      </c>
      <c r="AQ635">
        <v>0.003019236779617465</v>
      </c>
      <c r="AR635">
        <v>108.9117995808298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3.21</v>
      </c>
      <c r="DM635">
        <v>0.5</v>
      </c>
      <c r="DN635" t="s">
        <v>438</v>
      </c>
      <c r="DO635">
        <v>2</v>
      </c>
      <c r="DP635" t="b">
        <v>1</v>
      </c>
      <c r="DQ635">
        <v>1759265683.814285</v>
      </c>
      <c r="DR635">
        <v>636.6009285714288</v>
      </c>
      <c r="DS635">
        <v>678.0913571428571</v>
      </c>
      <c r="DT635">
        <v>23.92294642857143</v>
      </c>
      <c r="DU635">
        <v>19.90889285714286</v>
      </c>
      <c r="DV635">
        <v>635.9321071428573</v>
      </c>
      <c r="DW635">
        <v>23.76349285714286</v>
      </c>
      <c r="DX635">
        <v>499.9938214285714</v>
      </c>
      <c r="DY635">
        <v>90.66985357142856</v>
      </c>
      <c r="DZ635">
        <v>0.02910211071428571</v>
      </c>
      <c r="EA635">
        <v>30.33663571428571</v>
      </c>
      <c r="EB635">
        <v>29.99812857142857</v>
      </c>
      <c r="EC635">
        <v>999.9000000000002</v>
      </c>
      <c r="ED635">
        <v>0</v>
      </c>
      <c r="EE635">
        <v>0</v>
      </c>
      <c r="EF635">
        <v>10005.73214285714</v>
      </c>
      <c r="EG635">
        <v>0</v>
      </c>
      <c r="EH635">
        <v>12.3095</v>
      </c>
      <c r="EI635">
        <v>-41.49032500000001</v>
      </c>
      <c r="EJ635">
        <v>652.2037857142857</v>
      </c>
      <c r="EK635">
        <v>691.8660357142857</v>
      </c>
      <c r="EL635">
        <v>4.014064642857142</v>
      </c>
      <c r="EM635">
        <v>678.0913571428571</v>
      </c>
      <c r="EN635">
        <v>19.90889285714286</v>
      </c>
      <c r="EO635">
        <v>2.169090714285715</v>
      </c>
      <c r="EP635">
        <v>1.805136071428571</v>
      </c>
      <c r="EQ635">
        <v>18.73582857142857</v>
      </c>
      <c r="ER635">
        <v>15.83131428571429</v>
      </c>
      <c r="ES635">
        <v>1999.999642857143</v>
      </c>
      <c r="ET635">
        <v>0.9800046785714284</v>
      </c>
      <c r="EU635">
        <v>0.01999572142857143</v>
      </c>
      <c r="EV635">
        <v>0</v>
      </c>
      <c r="EW635">
        <v>478.4610357142857</v>
      </c>
      <c r="EX635">
        <v>5.00097</v>
      </c>
      <c r="EY635">
        <v>9648.253214285713</v>
      </c>
      <c r="EZ635">
        <v>16707.58571428572</v>
      </c>
      <c r="FA635">
        <v>40.875</v>
      </c>
      <c r="FB635">
        <v>41.24549999999999</v>
      </c>
      <c r="FC635">
        <v>40.8165</v>
      </c>
      <c r="FD635">
        <v>40.81199999999999</v>
      </c>
      <c r="FE635">
        <v>41.47074999999999</v>
      </c>
      <c r="FF635">
        <v>1955.109642857143</v>
      </c>
      <c r="FG635">
        <v>39.89000000000001</v>
      </c>
      <c r="FH635">
        <v>0</v>
      </c>
      <c r="FI635">
        <v>1759265693.1</v>
      </c>
      <c r="FJ635">
        <v>0</v>
      </c>
      <c r="FK635">
        <v>478.5812307692307</v>
      </c>
      <c r="FL635">
        <v>21.80109402617652</v>
      </c>
      <c r="FM635">
        <v>407.9343589943414</v>
      </c>
      <c r="FN635">
        <v>9650.620769230769</v>
      </c>
      <c r="FO635">
        <v>15</v>
      </c>
      <c r="FP635">
        <v>0</v>
      </c>
      <c r="FQ635" t="s">
        <v>439</v>
      </c>
      <c r="FR635">
        <v>1747247426.5</v>
      </c>
      <c r="FS635">
        <v>1747247420.5</v>
      </c>
      <c r="FT635">
        <v>0</v>
      </c>
      <c r="FU635">
        <v>1.027</v>
      </c>
      <c r="FV635">
        <v>0.031</v>
      </c>
      <c r="FW635">
        <v>0.02</v>
      </c>
      <c r="FX635">
        <v>0.05</v>
      </c>
      <c r="FY635">
        <v>420</v>
      </c>
      <c r="FZ635">
        <v>16</v>
      </c>
      <c r="GA635">
        <v>0.01</v>
      </c>
      <c r="GB635">
        <v>0.1</v>
      </c>
      <c r="GC635">
        <v>-41.31117560975611</v>
      </c>
      <c r="GD635">
        <v>-3.415085017421723</v>
      </c>
      <c r="GE635">
        <v>0.3467734783093636</v>
      </c>
      <c r="GF635">
        <v>0</v>
      </c>
      <c r="GG635">
        <v>477.3420294117647</v>
      </c>
      <c r="GH635">
        <v>20.76545453464951</v>
      </c>
      <c r="GI635">
        <v>2.05228758283637</v>
      </c>
      <c r="GJ635">
        <v>-1</v>
      </c>
      <c r="GK635">
        <v>4.019629512195122</v>
      </c>
      <c r="GL635">
        <v>-0.1686495470383222</v>
      </c>
      <c r="GM635">
        <v>0.02086157875269104</v>
      </c>
      <c r="GN635">
        <v>0</v>
      </c>
      <c r="GO635">
        <v>0</v>
      </c>
      <c r="GP635">
        <v>2</v>
      </c>
      <c r="GQ635" t="s">
        <v>448</v>
      </c>
      <c r="GR635">
        <v>3.13535</v>
      </c>
      <c r="GS635">
        <v>2.68939</v>
      </c>
      <c r="GT635">
        <v>0.13078</v>
      </c>
      <c r="GU635">
        <v>0.135155</v>
      </c>
      <c r="GV635">
        <v>0.106245</v>
      </c>
      <c r="GW635">
        <v>0.0923981</v>
      </c>
      <c r="GX635">
        <v>27589.8</v>
      </c>
      <c r="GY635">
        <v>27513.6</v>
      </c>
      <c r="GZ635">
        <v>29508.7</v>
      </c>
      <c r="HA635">
        <v>29401.4</v>
      </c>
      <c r="HB635">
        <v>34835.7</v>
      </c>
      <c r="HC635">
        <v>35347.4</v>
      </c>
      <c r="HD635">
        <v>41513.3</v>
      </c>
      <c r="HE635">
        <v>41769.7</v>
      </c>
      <c r="HF635">
        <v>1.9266</v>
      </c>
      <c r="HG635">
        <v>1.86975</v>
      </c>
      <c r="HH635">
        <v>0.074029</v>
      </c>
      <c r="HI635">
        <v>0</v>
      </c>
      <c r="HJ635">
        <v>28.7912</v>
      </c>
      <c r="HK635">
        <v>999.9</v>
      </c>
      <c r="HL635">
        <v>48.2</v>
      </c>
      <c r="HM635">
        <v>31.5</v>
      </c>
      <c r="HN635">
        <v>24.6753</v>
      </c>
      <c r="HO635">
        <v>61.9779</v>
      </c>
      <c r="HP635">
        <v>25.7091</v>
      </c>
      <c r="HQ635">
        <v>1</v>
      </c>
      <c r="HR635">
        <v>0.105465</v>
      </c>
      <c r="HS635">
        <v>-0.348794</v>
      </c>
      <c r="HT635">
        <v>20.3393</v>
      </c>
      <c r="HU635">
        <v>5.21594</v>
      </c>
      <c r="HV635">
        <v>12.0143</v>
      </c>
      <c r="HW635">
        <v>4.9891</v>
      </c>
      <c r="HX635">
        <v>3.28788</v>
      </c>
      <c r="HY635">
        <v>9999</v>
      </c>
      <c r="HZ635">
        <v>9999</v>
      </c>
      <c r="IA635">
        <v>9999</v>
      </c>
      <c r="IB635">
        <v>56</v>
      </c>
      <c r="IC635">
        <v>1.86759</v>
      </c>
      <c r="ID635">
        <v>1.86671</v>
      </c>
      <c r="IE635">
        <v>1.86601</v>
      </c>
      <c r="IF635">
        <v>1.866</v>
      </c>
      <c r="IG635">
        <v>1.86787</v>
      </c>
      <c r="IH635">
        <v>1.87027</v>
      </c>
      <c r="II635">
        <v>1.86894</v>
      </c>
      <c r="IJ635">
        <v>1.87042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0.673</v>
      </c>
      <c r="IY635">
        <v>0.1598</v>
      </c>
      <c r="IZ635">
        <v>0.3625154529167907</v>
      </c>
      <c r="JA635">
        <v>0.0008048872148807029</v>
      </c>
      <c r="JB635">
        <v>-5.095662115587533E-07</v>
      </c>
      <c r="JC635">
        <v>2.531607724193784E-12</v>
      </c>
      <c r="JD635">
        <v>-0.06283319792714769</v>
      </c>
      <c r="JE635">
        <v>-0.001955840343384142</v>
      </c>
      <c r="JF635">
        <v>0.0007192843872520968</v>
      </c>
      <c r="JG635">
        <v>-1.024052542103736E-05</v>
      </c>
      <c r="JH635">
        <v>3</v>
      </c>
      <c r="JI635">
        <v>2315</v>
      </c>
      <c r="JJ635">
        <v>1</v>
      </c>
      <c r="JK635">
        <v>29</v>
      </c>
      <c r="JL635">
        <v>200304.4</v>
      </c>
      <c r="JM635">
        <v>200304.5</v>
      </c>
      <c r="JN635">
        <v>1.58691</v>
      </c>
      <c r="JO635">
        <v>2.2644</v>
      </c>
      <c r="JP635">
        <v>1.39648</v>
      </c>
      <c r="JQ635">
        <v>2.34131</v>
      </c>
      <c r="JR635">
        <v>1.49536</v>
      </c>
      <c r="JS635">
        <v>2.62695</v>
      </c>
      <c r="JT635">
        <v>36.6469</v>
      </c>
      <c r="JU635">
        <v>24.0612</v>
      </c>
      <c r="JV635">
        <v>18</v>
      </c>
      <c r="JW635">
        <v>494.223</v>
      </c>
      <c r="JX635">
        <v>448.302</v>
      </c>
      <c r="JY635">
        <v>29.2333</v>
      </c>
      <c r="JZ635">
        <v>28.9833</v>
      </c>
      <c r="KA635">
        <v>29.9999</v>
      </c>
      <c r="KB635">
        <v>28.8755</v>
      </c>
      <c r="KC635">
        <v>28.8091</v>
      </c>
      <c r="KD635">
        <v>31.8792</v>
      </c>
      <c r="KE635">
        <v>24.8504</v>
      </c>
      <c r="KF635">
        <v>54.4729</v>
      </c>
      <c r="KG635">
        <v>29.2163</v>
      </c>
      <c r="KH635">
        <v>727.566</v>
      </c>
      <c r="KI635">
        <v>19.8962</v>
      </c>
      <c r="KJ635">
        <v>100.836</v>
      </c>
      <c r="KK635">
        <v>100.443</v>
      </c>
    </row>
    <row r="636" spans="1:297">
      <c r="A636">
        <v>620</v>
      </c>
      <c r="B636">
        <v>1759265696.1</v>
      </c>
      <c r="C636">
        <v>16343.09999990463</v>
      </c>
      <c r="D636" t="s">
        <v>1688</v>
      </c>
      <c r="E636" t="s">
        <v>1689</v>
      </c>
      <c r="F636">
        <v>5</v>
      </c>
      <c r="G636" t="s">
        <v>1603</v>
      </c>
      <c r="H636" t="s">
        <v>436</v>
      </c>
      <c r="I636">
        <v>1759265688.260714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723.5935113581362</v>
      </c>
      <c r="AK636">
        <v>692.1145151515149</v>
      </c>
      <c r="AL636">
        <v>3.392687298240351</v>
      </c>
      <c r="AM636">
        <v>65.03019111917088</v>
      </c>
      <c r="AN636">
        <f>(AP636 - AO636 + DY636*1E3/(8.314*(EA636+273.15)) * AR636/DX636 * AQ636) * DX636/(100*DL636) * 1000/(1000 - AP636)</f>
        <v>0</v>
      </c>
      <c r="AO636">
        <v>19.95023191796701</v>
      </c>
      <c r="AP636">
        <v>23.9576309090909</v>
      </c>
      <c r="AQ636">
        <v>0.00073206846802989</v>
      </c>
      <c r="AR636">
        <v>108.9117995808298</v>
      </c>
      <c r="AS636">
        <v>1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3.21</v>
      </c>
      <c r="DM636">
        <v>0.5</v>
      </c>
      <c r="DN636" t="s">
        <v>438</v>
      </c>
      <c r="DO636">
        <v>2</v>
      </c>
      <c r="DP636" t="b">
        <v>1</v>
      </c>
      <c r="DQ636">
        <v>1759265688.260714</v>
      </c>
      <c r="DR636">
        <v>651.2627142857142</v>
      </c>
      <c r="DS636">
        <v>693.0085357142856</v>
      </c>
      <c r="DT636">
        <v>23.93309285714286</v>
      </c>
      <c r="DU636">
        <v>19.92939642857143</v>
      </c>
      <c r="DV636">
        <v>650.5916428571428</v>
      </c>
      <c r="DW636">
        <v>23.77349642857143</v>
      </c>
      <c r="DX636">
        <v>500.0091071428571</v>
      </c>
      <c r="DY636">
        <v>90.66948214285715</v>
      </c>
      <c r="DZ636">
        <v>0.02902466428571429</v>
      </c>
      <c r="EA636">
        <v>30.33403928571429</v>
      </c>
      <c r="EB636">
        <v>29.99809285714286</v>
      </c>
      <c r="EC636">
        <v>999.9000000000002</v>
      </c>
      <c r="ED636">
        <v>0</v>
      </c>
      <c r="EE636">
        <v>0</v>
      </c>
      <c r="EF636">
        <v>10011.51642857143</v>
      </c>
      <c r="EG636">
        <v>0</v>
      </c>
      <c r="EH636">
        <v>12.3095</v>
      </c>
      <c r="EI636">
        <v>-41.74583214285714</v>
      </c>
      <c r="EJ636">
        <v>667.2319642857143</v>
      </c>
      <c r="EK636">
        <v>707.101</v>
      </c>
      <c r="EL636">
        <v>4.003698928571429</v>
      </c>
      <c r="EM636">
        <v>693.0085357142856</v>
      </c>
      <c r="EN636">
        <v>19.92939642857143</v>
      </c>
      <c r="EO636">
        <v>2.170000714285715</v>
      </c>
      <c r="EP636">
        <v>1.806987857142857</v>
      </c>
      <c r="EQ636">
        <v>18.74253571428572</v>
      </c>
      <c r="ER636">
        <v>15.84735714285714</v>
      </c>
      <c r="ES636">
        <v>1999.998571428572</v>
      </c>
      <c r="ET636">
        <v>0.9800045714285712</v>
      </c>
      <c r="EU636">
        <v>0.01999582857142857</v>
      </c>
      <c r="EV636">
        <v>0</v>
      </c>
      <c r="EW636">
        <v>480.054</v>
      </c>
      <c r="EX636">
        <v>5.00097</v>
      </c>
      <c r="EY636">
        <v>9678.433928571427</v>
      </c>
      <c r="EZ636">
        <v>16707.575</v>
      </c>
      <c r="FA636">
        <v>40.875</v>
      </c>
      <c r="FB636">
        <v>41.2455</v>
      </c>
      <c r="FC636">
        <v>40.81424999999999</v>
      </c>
      <c r="FD636">
        <v>40.80757142857142</v>
      </c>
      <c r="FE636">
        <v>41.45724999999999</v>
      </c>
      <c r="FF636">
        <v>1955.108571428572</v>
      </c>
      <c r="FG636">
        <v>39.89000000000001</v>
      </c>
      <c r="FH636">
        <v>0</v>
      </c>
      <c r="FI636">
        <v>1759265697.3</v>
      </c>
      <c r="FJ636">
        <v>0</v>
      </c>
      <c r="FK636">
        <v>480.16188</v>
      </c>
      <c r="FL636">
        <v>21.9178461933139</v>
      </c>
      <c r="FM636">
        <v>403.1223083149622</v>
      </c>
      <c r="FN636">
        <v>9681.0376</v>
      </c>
      <c r="FO636">
        <v>15</v>
      </c>
      <c r="FP636">
        <v>0</v>
      </c>
      <c r="FQ636" t="s">
        <v>439</v>
      </c>
      <c r="FR636">
        <v>1747247426.5</v>
      </c>
      <c r="FS636">
        <v>1747247420.5</v>
      </c>
      <c r="FT636">
        <v>0</v>
      </c>
      <c r="FU636">
        <v>1.027</v>
      </c>
      <c r="FV636">
        <v>0.031</v>
      </c>
      <c r="FW636">
        <v>0.02</v>
      </c>
      <c r="FX636">
        <v>0.05</v>
      </c>
      <c r="FY636">
        <v>420</v>
      </c>
      <c r="FZ636">
        <v>16</v>
      </c>
      <c r="GA636">
        <v>0.01</v>
      </c>
      <c r="GB636">
        <v>0.1</v>
      </c>
      <c r="GC636">
        <v>-41.61245853658537</v>
      </c>
      <c r="GD636">
        <v>-3.4777609756098</v>
      </c>
      <c r="GE636">
        <v>0.3532243886944819</v>
      </c>
      <c r="GF636">
        <v>0</v>
      </c>
      <c r="GG636">
        <v>479.2196470588235</v>
      </c>
      <c r="GH636">
        <v>21.34050420601451</v>
      </c>
      <c r="GI636">
        <v>2.108972552778655</v>
      </c>
      <c r="GJ636">
        <v>-1</v>
      </c>
      <c r="GK636">
        <v>4.012339756097561</v>
      </c>
      <c r="GL636">
        <v>-0.1664009059233455</v>
      </c>
      <c r="GM636">
        <v>0.02090116900544492</v>
      </c>
      <c r="GN636">
        <v>0</v>
      </c>
      <c r="GO636">
        <v>0</v>
      </c>
      <c r="GP636">
        <v>2</v>
      </c>
      <c r="GQ636" t="s">
        <v>448</v>
      </c>
      <c r="GR636">
        <v>3.13559</v>
      </c>
      <c r="GS636">
        <v>2.68924</v>
      </c>
      <c r="GT636">
        <v>0.132798</v>
      </c>
      <c r="GU636">
        <v>0.137127</v>
      </c>
      <c r="GV636">
        <v>0.106283</v>
      </c>
      <c r="GW636">
        <v>0.09239890000000001</v>
      </c>
      <c r="GX636">
        <v>27525.6</v>
      </c>
      <c r="GY636">
        <v>27451.1</v>
      </c>
      <c r="GZ636">
        <v>29508.5</v>
      </c>
      <c r="HA636">
        <v>29401.7</v>
      </c>
      <c r="HB636">
        <v>34834.2</v>
      </c>
      <c r="HC636">
        <v>35347.6</v>
      </c>
      <c r="HD636">
        <v>41513.3</v>
      </c>
      <c r="HE636">
        <v>41770</v>
      </c>
      <c r="HF636">
        <v>1.92682</v>
      </c>
      <c r="HG636">
        <v>1.8695</v>
      </c>
      <c r="HH636">
        <v>0.0735894</v>
      </c>
      <c r="HI636">
        <v>0</v>
      </c>
      <c r="HJ636">
        <v>28.7937</v>
      </c>
      <c r="HK636">
        <v>999.9</v>
      </c>
      <c r="HL636">
        <v>48.2</v>
      </c>
      <c r="HM636">
        <v>31.5</v>
      </c>
      <c r="HN636">
        <v>24.6757</v>
      </c>
      <c r="HO636">
        <v>61.9879</v>
      </c>
      <c r="HP636">
        <v>25.597</v>
      </c>
      <c r="HQ636">
        <v>1</v>
      </c>
      <c r="HR636">
        <v>0.105328</v>
      </c>
      <c r="HS636">
        <v>-0.726944</v>
      </c>
      <c r="HT636">
        <v>20.3382</v>
      </c>
      <c r="HU636">
        <v>5.21519</v>
      </c>
      <c r="HV636">
        <v>12.0146</v>
      </c>
      <c r="HW636">
        <v>4.98905</v>
      </c>
      <c r="HX636">
        <v>3.28772</v>
      </c>
      <c r="HY636">
        <v>9999</v>
      </c>
      <c r="HZ636">
        <v>9999</v>
      </c>
      <c r="IA636">
        <v>9999</v>
      </c>
      <c r="IB636">
        <v>56</v>
      </c>
      <c r="IC636">
        <v>1.86756</v>
      </c>
      <c r="ID636">
        <v>1.86667</v>
      </c>
      <c r="IE636">
        <v>1.866</v>
      </c>
      <c r="IF636">
        <v>1.866</v>
      </c>
      <c r="IG636">
        <v>1.86786</v>
      </c>
      <c r="IH636">
        <v>1.87027</v>
      </c>
      <c r="II636">
        <v>1.86891</v>
      </c>
      <c r="IJ636">
        <v>1.87042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0.675</v>
      </c>
      <c r="IY636">
        <v>0.16</v>
      </c>
      <c r="IZ636">
        <v>0.3625154529167907</v>
      </c>
      <c r="JA636">
        <v>0.0008048872148807029</v>
      </c>
      <c r="JB636">
        <v>-5.095662115587533E-07</v>
      </c>
      <c r="JC636">
        <v>2.531607724193784E-12</v>
      </c>
      <c r="JD636">
        <v>-0.06283319792714769</v>
      </c>
      <c r="JE636">
        <v>-0.001955840343384142</v>
      </c>
      <c r="JF636">
        <v>0.0007192843872520968</v>
      </c>
      <c r="JG636">
        <v>-1.024052542103736E-05</v>
      </c>
      <c r="JH636">
        <v>3</v>
      </c>
      <c r="JI636">
        <v>2315</v>
      </c>
      <c r="JJ636">
        <v>1</v>
      </c>
      <c r="JK636">
        <v>29</v>
      </c>
      <c r="JL636">
        <v>200304.5</v>
      </c>
      <c r="JM636">
        <v>200304.6</v>
      </c>
      <c r="JN636">
        <v>1.61133</v>
      </c>
      <c r="JO636">
        <v>2.27173</v>
      </c>
      <c r="JP636">
        <v>1.39648</v>
      </c>
      <c r="JQ636">
        <v>2.34375</v>
      </c>
      <c r="JR636">
        <v>1.49536</v>
      </c>
      <c r="JS636">
        <v>2.6001</v>
      </c>
      <c r="JT636">
        <v>36.6469</v>
      </c>
      <c r="JU636">
        <v>24.0612</v>
      </c>
      <c r="JV636">
        <v>18</v>
      </c>
      <c r="JW636">
        <v>494.348</v>
      </c>
      <c r="JX636">
        <v>448.125</v>
      </c>
      <c r="JY636">
        <v>29.1879</v>
      </c>
      <c r="JZ636">
        <v>28.9811</v>
      </c>
      <c r="KA636">
        <v>29.9998</v>
      </c>
      <c r="KB636">
        <v>28.8733</v>
      </c>
      <c r="KC636">
        <v>28.8063</v>
      </c>
      <c r="KD636">
        <v>32.4045</v>
      </c>
      <c r="KE636">
        <v>24.8504</v>
      </c>
      <c r="KF636">
        <v>54.4729</v>
      </c>
      <c r="KG636">
        <v>29.2186</v>
      </c>
      <c r="KH636">
        <v>740.9400000000001</v>
      </c>
      <c r="KI636">
        <v>19.8718</v>
      </c>
      <c r="KJ636">
        <v>100.836</v>
      </c>
      <c r="KK636">
        <v>100.444</v>
      </c>
    </row>
    <row r="637" spans="1:297">
      <c r="A637">
        <v>621</v>
      </c>
      <c r="B637">
        <v>1759265701.1</v>
      </c>
      <c r="C637">
        <v>16348.09999990463</v>
      </c>
      <c r="D637" t="s">
        <v>1690</v>
      </c>
      <c r="E637" t="s">
        <v>1691</v>
      </c>
      <c r="F637">
        <v>5</v>
      </c>
      <c r="G637" t="s">
        <v>1603</v>
      </c>
      <c r="H637" t="s">
        <v>436</v>
      </c>
      <c r="I637">
        <v>1759265693.562963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740.7036198249957</v>
      </c>
      <c r="AK637">
        <v>708.9431515151514</v>
      </c>
      <c r="AL637">
        <v>3.354568249250145</v>
      </c>
      <c r="AM637">
        <v>65.03019111917088</v>
      </c>
      <c r="AN637">
        <f>(AP637 - AO637 + DY637*1E3/(8.314*(EA637+273.15)) * AR637/DX637 * AQ637) * DX637/(100*DL637) * 1000/(1000 - AP637)</f>
        <v>0</v>
      </c>
      <c r="AO637">
        <v>19.95070569851934</v>
      </c>
      <c r="AP637">
        <v>23.96072606060605</v>
      </c>
      <c r="AQ637">
        <v>2.329274779660793E-05</v>
      </c>
      <c r="AR637">
        <v>108.9117995808298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3.21</v>
      </c>
      <c r="DM637">
        <v>0.5</v>
      </c>
      <c r="DN637" t="s">
        <v>438</v>
      </c>
      <c r="DO637">
        <v>2</v>
      </c>
      <c r="DP637" t="b">
        <v>1</v>
      </c>
      <c r="DQ637">
        <v>1759265693.562963</v>
      </c>
      <c r="DR637">
        <v>668.7722222222221</v>
      </c>
      <c r="DS637">
        <v>710.8590000000002</v>
      </c>
      <c r="DT637">
        <v>23.94901481481482</v>
      </c>
      <c r="DU637">
        <v>19.94914074074074</v>
      </c>
      <c r="DV637">
        <v>668.0987777777779</v>
      </c>
      <c r="DW637">
        <v>23.78918888888889</v>
      </c>
      <c r="DX637">
        <v>500.0059629629629</v>
      </c>
      <c r="DY637">
        <v>90.66878148148147</v>
      </c>
      <c r="DZ637">
        <v>0.02902482222222222</v>
      </c>
      <c r="EA637">
        <v>30.3277037037037</v>
      </c>
      <c r="EB637">
        <v>29.99399259259259</v>
      </c>
      <c r="EC637">
        <v>999.9000000000001</v>
      </c>
      <c r="ED637">
        <v>0</v>
      </c>
      <c r="EE637">
        <v>0</v>
      </c>
      <c r="EF637">
        <v>10009.98296296296</v>
      </c>
      <c r="EG637">
        <v>0</v>
      </c>
      <c r="EH637">
        <v>12.31344074074074</v>
      </c>
      <c r="EI637">
        <v>-42.08675185185185</v>
      </c>
      <c r="EJ637">
        <v>685.181925925926</v>
      </c>
      <c r="EK637">
        <v>725.3286296296296</v>
      </c>
      <c r="EL637">
        <v>3.999874814814814</v>
      </c>
      <c r="EM637">
        <v>710.8590000000002</v>
      </c>
      <c r="EN637">
        <v>19.94914074074074</v>
      </c>
      <c r="EO637">
        <v>2.171427037037037</v>
      </c>
      <c r="EP637">
        <v>1.808763703703704</v>
      </c>
      <c r="EQ637">
        <v>18.75305555555556</v>
      </c>
      <c r="ER637">
        <v>15.86272962962963</v>
      </c>
      <c r="ES637">
        <v>1999.992962962963</v>
      </c>
      <c r="ET637">
        <v>0.9800044444444443</v>
      </c>
      <c r="EU637">
        <v>0.01999595555555556</v>
      </c>
      <c r="EV637">
        <v>0</v>
      </c>
      <c r="EW637">
        <v>481.9218888888889</v>
      </c>
      <c r="EX637">
        <v>5.00097</v>
      </c>
      <c r="EY637">
        <v>9713.884074074074</v>
      </c>
      <c r="EZ637">
        <v>16707.52222222222</v>
      </c>
      <c r="FA637">
        <v>40.875</v>
      </c>
      <c r="FB637">
        <v>41.23833333333333</v>
      </c>
      <c r="FC637">
        <v>40.81199999999999</v>
      </c>
      <c r="FD637">
        <v>40.8051111111111</v>
      </c>
      <c r="FE637">
        <v>41.45566666666665</v>
      </c>
      <c r="FF637">
        <v>1955.102962962963</v>
      </c>
      <c r="FG637">
        <v>39.89000000000001</v>
      </c>
      <c r="FH637">
        <v>0</v>
      </c>
      <c r="FI637">
        <v>1759265702.7</v>
      </c>
      <c r="FJ637">
        <v>0</v>
      </c>
      <c r="FK637">
        <v>481.9121153846154</v>
      </c>
      <c r="FL637">
        <v>19.02376069323595</v>
      </c>
      <c r="FM637">
        <v>397.3982908918747</v>
      </c>
      <c r="FN637">
        <v>9714.959230769231</v>
      </c>
      <c r="FO637">
        <v>15</v>
      </c>
      <c r="FP637">
        <v>0</v>
      </c>
      <c r="FQ637" t="s">
        <v>439</v>
      </c>
      <c r="FR637">
        <v>1747247426.5</v>
      </c>
      <c r="FS637">
        <v>1747247420.5</v>
      </c>
      <c r="FT637">
        <v>0</v>
      </c>
      <c r="FU637">
        <v>1.027</v>
      </c>
      <c r="FV637">
        <v>0.031</v>
      </c>
      <c r="FW637">
        <v>0.02</v>
      </c>
      <c r="FX637">
        <v>0.05</v>
      </c>
      <c r="FY637">
        <v>420</v>
      </c>
      <c r="FZ637">
        <v>16</v>
      </c>
      <c r="GA637">
        <v>0.01</v>
      </c>
      <c r="GB637">
        <v>0.1</v>
      </c>
      <c r="GC637">
        <v>-41.82575365853658</v>
      </c>
      <c r="GD637">
        <v>-3.647847386759616</v>
      </c>
      <c r="GE637">
        <v>0.3680873206962542</v>
      </c>
      <c r="GF637">
        <v>0</v>
      </c>
      <c r="GG637">
        <v>480.666794117647</v>
      </c>
      <c r="GH637">
        <v>20.86192513815126</v>
      </c>
      <c r="GI637">
        <v>2.064864684064025</v>
      </c>
      <c r="GJ637">
        <v>-1</v>
      </c>
      <c r="GK637">
        <v>4.006614390243902</v>
      </c>
      <c r="GL637">
        <v>-0.06549679442509126</v>
      </c>
      <c r="GM637">
        <v>0.01637347781773042</v>
      </c>
      <c r="GN637">
        <v>1</v>
      </c>
      <c r="GO637">
        <v>1</v>
      </c>
      <c r="GP637">
        <v>2</v>
      </c>
      <c r="GQ637" t="s">
        <v>440</v>
      </c>
      <c r="GR637">
        <v>3.1354</v>
      </c>
      <c r="GS637">
        <v>2.68952</v>
      </c>
      <c r="GT637">
        <v>0.135008</v>
      </c>
      <c r="GU637">
        <v>0.139289</v>
      </c>
      <c r="GV637">
        <v>0.106295</v>
      </c>
      <c r="GW637">
        <v>0.092403</v>
      </c>
      <c r="GX637">
        <v>27455.9</v>
      </c>
      <c r="GY637">
        <v>27382.9</v>
      </c>
      <c r="GZ637">
        <v>29509.1</v>
      </c>
      <c r="HA637">
        <v>29402.3</v>
      </c>
      <c r="HB637">
        <v>34834.3</v>
      </c>
      <c r="HC637">
        <v>35348.3</v>
      </c>
      <c r="HD637">
        <v>41514</v>
      </c>
      <c r="HE637">
        <v>41770.9</v>
      </c>
      <c r="HF637">
        <v>1.92658</v>
      </c>
      <c r="HG637">
        <v>1.86978</v>
      </c>
      <c r="HH637">
        <v>0.0728294</v>
      </c>
      <c r="HI637">
        <v>0</v>
      </c>
      <c r="HJ637">
        <v>28.7962</v>
      </c>
      <c r="HK637">
        <v>999.9</v>
      </c>
      <c r="HL637">
        <v>48.2</v>
      </c>
      <c r="HM637">
        <v>31.5</v>
      </c>
      <c r="HN637">
        <v>24.6765</v>
      </c>
      <c r="HO637">
        <v>61.9979</v>
      </c>
      <c r="HP637">
        <v>25.637</v>
      </c>
      <c r="HQ637">
        <v>1</v>
      </c>
      <c r="HR637">
        <v>0.104848</v>
      </c>
      <c r="HS637">
        <v>-0.810689</v>
      </c>
      <c r="HT637">
        <v>20.3379</v>
      </c>
      <c r="HU637">
        <v>5.21564</v>
      </c>
      <c r="HV637">
        <v>12.0138</v>
      </c>
      <c r="HW637">
        <v>4.9888</v>
      </c>
      <c r="HX637">
        <v>3.2877</v>
      </c>
      <c r="HY637">
        <v>9999</v>
      </c>
      <c r="HZ637">
        <v>9999</v>
      </c>
      <c r="IA637">
        <v>9999</v>
      </c>
      <c r="IB637">
        <v>56</v>
      </c>
      <c r="IC637">
        <v>1.86758</v>
      </c>
      <c r="ID637">
        <v>1.86669</v>
      </c>
      <c r="IE637">
        <v>1.86601</v>
      </c>
      <c r="IF637">
        <v>1.866</v>
      </c>
      <c r="IG637">
        <v>1.86791</v>
      </c>
      <c r="IH637">
        <v>1.87027</v>
      </c>
      <c r="II637">
        <v>1.86894</v>
      </c>
      <c r="IJ637">
        <v>1.87042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0.676</v>
      </c>
      <c r="IY637">
        <v>0.1601</v>
      </c>
      <c r="IZ637">
        <v>0.3625154529167907</v>
      </c>
      <c r="JA637">
        <v>0.0008048872148807029</v>
      </c>
      <c r="JB637">
        <v>-5.095662115587533E-07</v>
      </c>
      <c r="JC637">
        <v>2.531607724193784E-12</v>
      </c>
      <c r="JD637">
        <v>-0.06283319792714769</v>
      </c>
      <c r="JE637">
        <v>-0.001955840343384142</v>
      </c>
      <c r="JF637">
        <v>0.0007192843872520968</v>
      </c>
      <c r="JG637">
        <v>-1.024052542103736E-05</v>
      </c>
      <c r="JH637">
        <v>3</v>
      </c>
      <c r="JI637">
        <v>2315</v>
      </c>
      <c r="JJ637">
        <v>1</v>
      </c>
      <c r="JK637">
        <v>29</v>
      </c>
      <c r="JL637">
        <v>200304.6</v>
      </c>
      <c r="JM637">
        <v>200304.7</v>
      </c>
      <c r="JN637">
        <v>1.64429</v>
      </c>
      <c r="JO637">
        <v>2.27173</v>
      </c>
      <c r="JP637">
        <v>1.39648</v>
      </c>
      <c r="JQ637">
        <v>2.34009</v>
      </c>
      <c r="JR637">
        <v>1.49536</v>
      </c>
      <c r="JS637">
        <v>2.56958</v>
      </c>
      <c r="JT637">
        <v>36.6469</v>
      </c>
      <c r="JU637">
        <v>24.0612</v>
      </c>
      <c r="JV637">
        <v>18</v>
      </c>
      <c r="JW637">
        <v>494.164</v>
      </c>
      <c r="JX637">
        <v>448.277</v>
      </c>
      <c r="JY637">
        <v>29.1966</v>
      </c>
      <c r="JZ637">
        <v>28.978</v>
      </c>
      <c r="KA637">
        <v>29.9999</v>
      </c>
      <c r="KB637">
        <v>28.8702</v>
      </c>
      <c r="KC637">
        <v>28.8038</v>
      </c>
      <c r="KD637">
        <v>32.9569</v>
      </c>
      <c r="KE637">
        <v>25.1318</v>
      </c>
      <c r="KF637">
        <v>54.4729</v>
      </c>
      <c r="KG637">
        <v>29.2262</v>
      </c>
      <c r="KH637">
        <v>754.298</v>
      </c>
      <c r="KI637">
        <v>19.8536</v>
      </c>
      <c r="KJ637">
        <v>100.838</v>
      </c>
      <c r="KK637">
        <v>100.446</v>
      </c>
    </row>
    <row r="638" spans="1:297">
      <c r="A638">
        <v>622</v>
      </c>
      <c r="B638">
        <v>1759265706.1</v>
      </c>
      <c r="C638">
        <v>16353.09999990463</v>
      </c>
      <c r="D638" t="s">
        <v>1692</v>
      </c>
      <c r="E638" t="s">
        <v>1693</v>
      </c>
      <c r="F638">
        <v>5</v>
      </c>
      <c r="G638" t="s">
        <v>1603</v>
      </c>
      <c r="H638" t="s">
        <v>436</v>
      </c>
      <c r="I638">
        <v>1759265698.581481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757.7029630836706</v>
      </c>
      <c r="AK638">
        <v>725.840884848485</v>
      </c>
      <c r="AL638">
        <v>3.374679695684901</v>
      </c>
      <c r="AM638">
        <v>65.03019111917088</v>
      </c>
      <c r="AN638">
        <f>(AP638 - AO638 + DY638*1E3/(8.314*(EA638+273.15)) * AR638/DX638 * AQ638) * DX638/(100*DL638) * 1000/(1000 - AP638)</f>
        <v>0</v>
      </c>
      <c r="AO638">
        <v>19.94108079597364</v>
      </c>
      <c r="AP638">
        <v>23.96300545454544</v>
      </c>
      <c r="AQ638">
        <v>2.357675252485097E-05</v>
      </c>
      <c r="AR638">
        <v>108.9117995808298</v>
      </c>
      <c r="AS638">
        <v>1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3.21</v>
      </c>
      <c r="DM638">
        <v>0.5</v>
      </c>
      <c r="DN638" t="s">
        <v>438</v>
      </c>
      <c r="DO638">
        <v>2</v>
      </c>
      <c r="DP638" t="b">
        <v>1</v>
      </c>
      <c r="DQ638">
        <v>1759265698.581481</v>
      </c>
      <c r="DR638">
        <v>685.3338888888889</v>
      </c>
      <c r="DS638">
        <v>727.6855555555557</v>
      </c>
      <c r="DT638">
        <v>23.95879259259259</v>
      </c>
      <c r="DU638">
        <v>19.94726296296296</v>
      </c>
      <c r="DV638">
        <v>684.6585185185185</v>
      </c>
      <c r="DW638">
        <v>23.79882962962963</v>
      </c>
      <c r="DX638">
        <v>500.0043333333332</v>
      </c>
      <c r="DY638">
        <v>90.66885185185185</v>
      </c>
      <c r="DZ638">
        <v>0.02902194444444444</v>
      </c>
      <c r="EA638">
        <v>30.32236296296296</v>
      </c>
      <c r="EB638">
        <v>29.98857037037037</v>
      </c>
      <c r="EC638">
        <v>999.9000000000001</v>
      </c>
      <c r="ED638">
        <v>0</v>
      </c>
      <c r="EE638">
        <v>0</v>
      </c>
      <c r="EF638">
        <v>10013.22444444444</v>
      </c>
      <c r="EG638">
        <v>0</v>
      </c>
      <c r="EH638">
        <v>12.31344074074074</v>
      </c>
      <c r="EI638">
        <v>-42.35169259259259</v>
      </c>
      <c r="EJ638">
        <v>702.156851851852</v>
      </c>
      <c r="EK638">
        <v>742.4961851851853</v>
      </c>
      <c r="EL638">
        <v>4.011529259259259</v>
      </c>
      <c r="EM638">
        <v>727.6855555555557</v>
      </c>
      <c r="EN638">
        <v>19.94726296296296</v>
      </c>
      <c r="EO638">
        <v>2.172315925925926</v>
      </c>
      <c r="EP638">
        <v>1.808594444444444</v>
      </c>
      <c r="EQ638">
        <v>18.7596037037037</v>
      </c>
      <c r="ER638">
        <v>15.86127777777778</v>
      </c>
      <c r="ES638">
        <v>2000.01</v>
      </c>
      <c r="ET638">
        <v>0.9800045555555554</v>
      </c>
      <c r="EU638">
        <v>0.01999584074074074</v>
      </c>
      <c r="EV638">
        <v>0</v>
      </c>
      <c r="EW638">
        <v>483.4866666666666</v>
      </c>
      <c r="EX638">
        <v>5.00097</v>
      </c>
      <c r="EY638">
        <v>9746.512962962965</v>
      </c>
      <c r="EZ638">
        <v>16707.67037037037</v>
      </c>
      <c r="FA638">
        <v>40.875</v>
      </c>
      <c r="FB638">
        <v>41.22899999999999</v>
      </c>
      <c r="FC638">
        <v>40.81199999999999</v>
      </c>
      <c r="FD638">
        <v>40.79592592592592</v>
      </c>
      <c r="FE638">
        <v>41.44866666666666</v>
      </c>
      <c r="FF638">
        <v>1955.12</v>
      </c>
      <c r="FG638">
        <v>39.89000000000001</v>
      </c>
      <c r="FH638">
        <v>0</v>
      </c>
      <c r="FI638">
        <v>1759265707.5</v>
      </c>
      <c r="FJ638">
        <v>0</v>
      </c>
      <c r="FK638">
        <v>483.4515</v>
      </c>
      <c r="FL638">
        <v>18.70827348581983</v>
      </c>
      <c r="FM638">
        <v>385.559315698433</v>
      </c>
      <c r="FN638">
        <v>9746.190384615384</v>
      </c>
      <c r="FO638">
        <v>15</v>
      </c>
      <c r="FP638">
        <v>0</v>
      </c>
      <c r="FQ638" t="s">
        <v>439</v>
      </c>
      <c r="FR638">
        <v>1747247426.5</v>
      </c>
      <c r="FS638">
        <v>1747247420.5</v>
      </c>
      <c r="FT638">
        <v>0</v>
      </c>
      <c r="FU638">
        <v>1.027</v>
      </c>
      <c r="FV638">
        <v>0.031</v>
      </c>
      <c r="FW638">
        <v>0.02</v>
      </c>
      <c r="FX638">
        <v>0.05</v>
      </c>
      <c r="FY638">
        <v>420</v>
      </c>
      <c r="FZ638">
        <v>16</v>
      </c>
      <c r="GA638">
        <v>0.01</v>
      </c>
      <c r="GB638">
        <v>0.1</v>
      </c>
      <c r="GC638">
        <v>-42.1731525</v>
      </c>
      <c r="GD638">
        <v>-3.161800750469047</v>
      </c>
      <c r="GE638">
        <v>0.3081228180348706</v>
      </c>
      <c r="GF638">
        <v>0</v>
      </c>
      <c r="GG638">
        <v>482.2556764705882</v>
      </c>
      <c r="GH638">
        <v>19.49841100149504</v>
      </c>
      <c r="GI638">
        <v>1.93270022508267</v>
      </c>
      <c r="GJ638">
        <v>-1</v>
      </c>
      <c r="GK638">
        <v>4.003754000000001</v>
      </c>
      <c r="GL638">
        <v>0.1239701313320703</v>
      </c>
      <c r="GM638">
        <v>0.01273362493557899</v>
      </c>
      <c r="GN638">
        <v>0</v>
      </c>
      <c r="GO638">
        <v>0</v>
      </c>
      <c r="GP638">
        <v>2</v>
      </c>
      <c r="GQ638" t="s">
        <v>448</v>
      </c>
      <c r="GR638">
        <v>3.13549</v>
      </c>
      <c r="GS638">
        <v>2.68935</v>
      </c>
      <c r="GT638">
        <v>0.13719</v>
      </c>
      <c r="GU638">
        <v>0.141431</v>
      </c>
      <c r="GV638">
        <v>0.106294</v>
      </c>
      <c r="GW638">
        <v>0.09225990000000001</v>
      </c>
      <c r="GX638">
        <v>27386.8</v>
      </c>
      <c r="GY638">
        <v>27314.6</v>
      </c>
      <c r="GZ638">
        <v>29509.3</v>
      </c>
      <c r="HA638">
        <v>29402.2</v>
      </c>
      <c r="HB638">
        <v>34834.7</v>
      </c>
      <c r="HC638">
        <v>35354.1</v>
      </c>
      <c r="HD638">
        <v>41514.4</v>
      </c>
      <c r="HE638">
        <v>41771.1</v>
      </c>
      <c r="HF638">
        <v>1.92663</v>
      </c>
      <c r="HG638">
        <v>1.86962</v>
      </c>
      <c r="HH638">
        <v>0.07247919999999999</v>
      </c>
      <c r="HI638">
        <v>0</v>
      </c>
      <c r="HJ638">
        <v>28.7962</v>
      </c>
      <c r="HK638">
        <v>999.9</v>
      </c>
      <c r="HL638">
        <v>48.2</v>
      </c>
      <c r="HM638">
        <v>31.5</v>
      </c>
      <c r="HN638">
        <v>24.6736</v>
      </c>
      <c r="HO638">
        <v>62.0979</v>
      </c>
      <c r="HP638">
        <v>25.653</v>
      </c>
      <c r="HQ638">
        <v>1</v>
      </c>
      <c r="HR638">
        <v>0.104901</v>
      </c>
      <c r="HS638">
        <v>-0.86378</v>
      </c>
      <c r="HT638">
        <v>20.3376</v>
      </c>
      <c r="HU638">
        <v>5.21564</v>
      </c>
      <c r="HV638">
        <v>12.0128</v>
      </c>
      <c r="HW638">
        <v>4.98905</v>
      </c>
      <c r="HX638">
        <v>3.28765</v>
      </c>
      <c r="HY638">
        <v>9999</v>
      </c>
      <c r="HZ638">
        <v>9999</v>
      </c>
      <c r="IA638">
        <v>9999</v>
      </c>
      <c r="IB638">
        <v>56</v>
      </c>
      <c r="IC638">
        <v>1.86758</v>
      </c>
      <c r="ID638">
        <v>1.86672</v>
      </c>
      <c r="IE638">
        <v>1.86604</v>
      </c>
      <c r="IF638">
        <v>1.866</v>
      </c>
      <c r="IG638">
        <v>1.86789</v>
      </c>
      <c r="IH638">
        <v>1.87028</v>
      </c>
      <c r="II638">
        <v>1.86896</v>
      </c>
      <c r="IJ638">
        <v>1.87042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0.678</v>
      </c>
      <c r="IY638">
        <v>0.16</v>
      </c>
      <c r="IZ638">
        <v>0.3625154529167907</v>
      </c>
      <c r="JA638">
        <v>0.0008048872148807029</v>
      </c>
      <c r="JB638">
        <v>-5.095662115587533E-07</v>
      </c>
      <c r="JC638">
        <v>2.531607724193784E-12</v>
      </c>
      <c r="JD638">
        <v>-0.06283319792714769</v>
      </c>
      <c r="JE638">
        <v>-0.001955840343384142</v>
      </c>
      <c r="JF638">
        <v>0.0007192843872520968</v>
      </c>
      <c r="JG638">
        <v>-1.024052542103736E-05</v>
      </c>
      <c r="JH638">
        <v>3</v>
      </c>
      <c r="JI638">
        <v>2315</v>
      </c>
      <c r="JJ638">
        <v>1</v>
      </c>
      <c r="JK638">
        <v>29</v>
      </c>
      <c r="JL638">
        <v>200304.7</v>
      </c>
      <c r="JM638">
        <v>200304.8</v>
      </c>
      <c r="JN638">
        <v>1.66992</v>
      </c>
      <c r="JO638">
        <v>2.2583</v>
      </c>
      <c r="JP638">
        <v>1.39648</v>
      </c>
      <c r="JQ638">
        <v>2.34375</v>
      </c>
      <c r="JR638">
        <v>1.49536</v>
      </c>
      <c r="JS638">
        <v>2.64038</v>
      </c>
      <c r="JT638">
        <v>36.6469</v>
      </c>
      <c r="JU638">
        <v>24.0612</v>
      </c>
      <c r="JV638">
        <v>18</v>
      </c>
      <c r="JW638">
        <v>494.176</v>
      </c>
      <c r="JX638">
        <v>448.164</v>
      </c>
      <c r="JY638">
        <v>29.2122</v>
      </c>
      <c r="JZ638">
        <v>28.9755</v>
      </c>
      <c r="KA638">
        <v>29.9999</v>
      </c>
      <c r="KB638">
        <v>28.8678</v>
      </c>
      <c r="KC638">
        <v>28.8011</v>
      </c>
      <c r="KD638">
        <v>33.5879</v>
      </c>
      <c r="KE638">
        <v>25.1318</v>
      </c>
      <c r="KF638">
        <v>54.1021</v>
      </c>
      <c r="KG638">
        <v>29.2413</v>
      </c>
      <c r="KH638">
        <v>774.335</v>
      </c>
      <c r="KI638">
        <v>19.8418</v>
      </c>
      <c r="KJ638">
        <v>100.839</v>
      </c>
      <c r="KK638">
        <v>100.446</v>
      </c>
    </row>
    <row r="639" spans="1:297">
      <c r="A639">
        <v>623</v>
      </c>
      <c r="B639">
        <v>1759265711.1</v>
      </c>
      <c r="C639">
        <v>16358.09999990463</v>
      </c>
      <c r="D639" t="s">
        <v>1694</v>
      </c>
      <c r="E639" t="s">
        <v>1695</v>
      </c>
      <c r="F639">
        <v>5</v>
      </c>
      <c r="G639" t="s">
        <v>1603</v>
      </c>
      <c r="H639" t="s">
        <v>436</v>
      </c>
      <c r="I639">
        <v>1759265703.6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774.8371194438954</v>
      </c>
      <c r="AK639">
        <v>742.8066484848481</v>
      </c>
      <c r="AL639">
        <v>3.394020504236508</v>
      </c>
      <c r="AM639">
        <v>65.03019111917088</v>
      </c>
      <c r="AN639">
        <f>(AP639 - AO639 + DY639*1E3/(8.314*(EA639+273.15)) * AR639/DX639 * AQ639) * DX639/(100*DL639) * 1000/(1000 - AP639)</f>
        <v>0</v>
      </c>
      <c r="AO639">
        <v>19.85688423255118</v>
      </c>
      <c r="AP639">
        <v>23.93741818181819</v>
      </c>
      <c r="AQ639">
        <v>-0.006006533912690875</v>
      </c>
      <c r="AR639">
        <v>108.9117995808298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3.21</v>
      </c>
      <c r="DM639">
        <v>0.5</v>
      </c>
      <c r="DN639" t="s">
        <v>438</v>
      </c>
      <c r="DO639">
        <v>2</v>
      </c>
      <c r="DP639" t="b">
        <v>1</v>
      </c>
      <c r="DQ639">
        <v>1759265703.6</v>
      </c>
      <c r="DR639">
        <v>701.8988518518518</v>
      </c>
      <c r="DS639">
        <v>744.5101111111112</v>
      </c>
      <c r="DT639">
        <v>23.95804074074074</v>
      </c>
      <c r="DU639">
        <v>19.91871851851852</v>
      </c>
      <c r="DV639">
        <v>701.2217777777777</v>
      </c>
      <c r="DW639">
        <v>23.79808148148148</v>
      </c>
      <c r="DX639">
        <v>499.999888888889</v>
      </c>
      <c r="DY639">
        <v>90.6690851851852</v>
      </c>
      <c r="DZ639">
        <v>0.02909985555555556</v>
      </c>
      <c r="EA639">
        <v>30.31761851851851</v>
      </c>
      <c r="EB639">
        <v>29.9814037037037</v>
      </c>
      <c r="EC639">
        <v>999.9000000000001</v>
      </c>
      <c r="ED639">
        <v>0</v>
      </c>
      <c r="EE639">
        <v>0</v>
      </c>
      <c r="EF639">
        <v>10007.47962962963</v>
      </c>
      <c r="EG639">
        <v>0</v>
      </c>
      <c r="EH639">
        <v>12.31738148148148</v>
      </c>
      <c r="EI639">
        <v>-42.61125185185185</v>
      </c>
      <c r="EJ639">
        <v>719.1276666666665</v>
      </c>
      <c r="EK639">
        <v>759.6406666666668</v>
      </c>
      <c r="EL639">
        <v>4.039319629629629</v>
      </c>
      <c r="EM639">
        <v>744.5101111111112</v>
      </c>
      <c r="EN639">
        <v>19.91871851851852</v>
      </c>
      <c r="EO639">
        <v>2.172254074074074</v>
      </c>
      <c r="EP639">
        <v>1.806011111111111</v>
      </c>
      <c r="EQ639">
        <v>18.75914444444444</v>
      </c>
      <c r="ER639">
        <v>15.83889259259259</v>
      </c>
      <c r="ES639">
        <v>1999.987037037037</v>
      </c>
      <c r="ET639">
        <v>0.9800041851851851</v>
      </c>
      <c r="EU639">
        <v>0.01999617777777778</v>
      </c>
      <c r="EV639">
        <v>0</v>
      </c>
      <c r="EW639">
        <v>484.9926666666667</v>
      </c>
      <c r="EX639">
        <v>5.00097</v>
      </c>
      <c r="EY639">
        <v>9777.692222222222</v>
      </c>
      <c r="EZ639">
        <v>16707.47777777778</v>
      </c>
      <c r="FA639">
        <v>40.875</v>
      </c>
      <c r="FB639">
        <v>41.21266666666666</v>
      </c>
      <c r="FC639">
        <v>40.81199999999999</v>
      </c>
      <c r="FD639">
        <v>40.77985185185185</v>
      </c>
      <c r="FE639">
        <v>41.44866666666666</v>
      </c>
      <c r="FF639">
        <v>1955.097037037037</v>
      </c>
      <c r="FG639">
        <v>39.89000000000001</v>
      </c>
      <c r="FH639">
        <v>0</v>
      </c>
      <c r="FI639">
        <v>1759265712.3</v>
      </c>
      <c r="FJ639">
        <v>0</v>
      </c>
      <c r="FK639">
        <v>484.9023846153847</v>
      </c>
      <c r="FL639">
        <v>18.86707694019433</v>
      </c>
      <c r="FM639">
        <v>367.3856413031407</v>
      </c>
      <c r="FN639">
        <v>9776.239615384617</v>
      </c>
      <c r="FO639">
        <v>15</v>
      </c>
      <c r="FP639">
        <v>0</v>
      </c>
      <c r="FQ639" t="s">
        <v>439</v>
      </c>
      <c r="FR639">
        <v>1747247426.5</v>
      </c>
      <c r="FS639">
        <v>1747247420.5</v>
      </c>
      <c r="FT639">
        <v>0</v>
      </c>
      <c r="FU639">
        <v>1.027</v>
      </c>
      <c r="FV639">
        <v>0.031</v>
      </c>
      <c r="FW639">
        <v>0.02</v>
      </c>
      <c r="FX639">
        <v>0.05</v>
      </c>
      <c r="FY639">
        <v>420</v>
      </c>
      <c r="FZ639">
        <v>16</v>
      </c>
      <c r="GA639">
        <v>0.01</v>
      </c>
      <c r="GB639">
        <v>0.1</v>
      </c>
      <c r="GC639">
        <v>-42.44594500000001</v>
      </c>
      <c r="GD639">
        <v>-3.229828142589101</v>
      </c>
      <c r="GE639">
        <v>0.3147244071803139</v>
      </c>
      <c r="GF639">
        <v>0</v>
      </c>
      <c r="GG639">
        <v>483.9865882352942</v>
      </c>
      <c r="GH639">
        <v>18.62737968624066</v>
      </c>
      <c r="GI639">
        <v>1.842098756975264</v>
      </c>
      <c r="GJ639">
        <v>-1</v>
      </c>
      <c r="GK639">
        <v>4.025964500000001</v>
      </c>
      <c r="GL639">
        <v>0.288880075046885</v>
      </c>
      <c r="GM639">
        <v>0.03155093754153755</v>
      </c>
      <c r="GN639">
        <v>0</v>
      </c>
      <c r="GO639">
        <v>0</v>
      </c>
      <c r="GP639">
        <v>2</v>
      </c>
      <c r="GQ639" t="s">
        <v>448</v>
      </c>
      <c r="GR639">
        <v>3.13528</v>
      </c>
      <c r="GS639">
        <v>2.68957</v>
      </c>
      <c r="GT639">
        <v>0.139361</v>
      </c>
      <c r="GU639">
        <v>0.143539</v>
      </c>
      <c r="GV639">
        <v>0.106209</v>
      </c>
      <c r="GW639">
        <v>0.0920151</v>
      </c>
      <c r="GX639">
        <v>27317.6</v>
      </c>
      <c r="GY639">
        <v>27247.6</v>
      </c>
      <c r="GZ639">
        <v>29509</v>
      </c>
      <c r="HA639">
        <v>29402.3</v>
      </c>
      <c r="HB639">
        <v>34837.8</v>
      </c>
      <c r="HC639">
        <v>35363.8</v>
      </c>
      <c r="HD639">
        <v>41514</v>
      </c>
      <c r="HE639">
        <v>41771.1</v>
      </c>
      <c r="HF639">
        <v>1.92652</v>
      </c>
      <c r="HG639">
        <v>1.8698</v>
      </c>
      <c r="HH639">
        <v>0.07266549999999999</v>
      </c>
      <c r="HI639">
        <v>0</v>
      </c>
      <c r="HJ639">
        <v>28.7962</v>
      </c>
      <c r="HK639">
        <v>999.9</v>
      </c>
      <c r="HL639">
        <v>48.2</v>
      </c>
      <c r="HM639">
        <v>31.5</v>
      </c>
      <c r="HN639">
        <v>24.6736</v>
      </c>
      <c r="HO639">
        <v>62.0479</v>
      </c>
      <c r="HP639">
        <v>25.7051</v>
      </c>
      <c r="HQ639">
        <v>1</v>
      </c>
      <c r="HR639">
        <v>0.104776</v>
      </c>
      <c r="HS639">
        <v>-0.901634</v>
      </c>
      <c r="HT639">
        <v>20.3373</v>
      </c>
      <c r="HU639">
        <v>5.21624</v>
      </c>
      <c r="HV639">
        <v>12.014</v>
      </c>
      <c r="HW639">
        <v>4.989</v>
      </c>
      <c r="HX639">
        <v>3.28772</v>
      </c>
      <c r="HY639">
        <v>9999</v>
      </c>
      <c r="HZ639">
        <v>9999</v>
      </c>
      <c r="IA639">
        <v>9999</v>
      </c>
      <c r="IB639">
        <v>56</v>
      </c>
      <c r="IC639">
        <v>1.86758</v>
      </c>
      <c r="ID639">
        <v>1.86673</v>
      </c>
      <c r="IE639">
        <v>1.86603</v>
      </c>
      <c r="IF639">
        <v>1.866</v>
      </c>
      <c r="IG639">
        <v>1.86789</v>
      </c>
      <c r="IH639">
        <v>1.87028</v>
      </c>
      <c r="II639">
        <v>1.86894</v>
      </c>
      <c r="IJ639">
        <v>1.87042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0.679</v>
      </c>
      <c r="IY639">
        <v>0.1596</v>
      </c>
      <c r="IZ639">
        <v>0.3625154529167907</v>
      </c>
      <c r="JA639">
        <v>0.0008048872148807029</v>
      </c>
      <c r="JB639">
        <v>-5.095662115587533E-07</v>
      </c>
      <c r="JC639">
        <v>2.531607724193784E-12</v>
      </c>
      <c r="JD639">
        <v>-0.06283319792714769</v>
      </c>
      <c r="JE639">
        <v>-0.001955840343384142</v>
      </c>
      <c r="JF639">
        <v>0.0007192843872520968</v>
      </c>
      <c r="JG639">
        <v>-1.024052542103736E-05</v>
      </c>
      <c r="JH639">
        <v>3</v>
      </c>
      <c r="JI639">
        <v>2315</v>
      </c>
      <c r="JJ639">
        <v>1</v>
      </c>
      <c r="JK639">
        <v>29</v>
      </c>
      <c r="JL639">
        <v>200304.7</v>
      </c>
      <c r="JM639">
        <v>200304.8</v>
      </c>
      <c r="JN639">
        <v>1.7041</v>
      </c>
      <c r="JO639">
        <v>2.26318</v>
      </c>
      <c r="JP639">
        <v>1.39648</v>
      </c>
      <c r="JQ639">
        <v>2.34375</v>
      </c>
      <c r="JR639">
        <v>1.49536</v>
      </c>
      <c r="JS639">
        <v>2.63794</v>
      </c>
      <c r="JT639">
        <v>36.6469</v>
      </c>
      <c r="JU639">
        <v>24.0612</v>
      </c>
      <c r="JV639">
        <v>18</v>
      </c>
      <c r="JW639">
        <v>494.089</v>
      </c>
      <c r="JX639">
        <v>448.247</v>
      </c>
      <c r="JY639">
        <v>29.2326</v>
      </c>
      <c r="JZ639">
        <v>28.973</v>
      </c>
      <c r="KA639">
        <v>29.9999</v>
      </c>
      <c r="KB639">
        <v>28.8651</v>
      </c>
      <c r="KC639">
        <v>28.7977</v>
      </c>
      <c r="KD639">
        <v>34.1323</v>
      </c>
      <c r="KE639">
        <v>25.1318</v>
      </c>
      <c r="KF639">
        <v>54.1021</v>
      </c>
      <c r="KG639">
        <v>29.258</v>
      </c>
      <c r="KH639">
        <v>787.693</v>
      </c>
      <c r="KI639">
        <v>19.8562</v>
      </c>
      <c r="KJ639">
        <v>100.838</v>
      </c>
      <c r="KK639">
        <v>100.447</v>
      </c>
    </row>
    <row r="640" spans="1:297">
      <c r="A640">
        <v>624</v>
      </c>
      <c r="B640">
        <v>1759265716.1</v>
      </c>
      <c r="C640">
        <v>16363.09999990463</v>
      </c>
      <c r="D640" t="s">
        <v>1696</v>
      </c>
      <c r="E640" t="s">
        <v>1697</v>
      </c>
      <c r="F640">
        <v>5</v>
      </c>
      <c r="G640" t="s">
        <v>1603</v>
      </c>
      <c r="H640" t="s">
        <v>436</v>
      </c>
      <c r="I640">
        <v>1759265708.314285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791.9370370922669</v>
      </c>
      <c r="AK640">
        <v>759.7213757575756</v>
      </c>
      <c r="AL640">
        <v>3.38715182145762</v>
      </c>
      <c r="AM640">
        <v>65.03019111917088</v>
      </c>
      <c r="AN640">
        <f>(AP640 - AO640 + DY640*1E3/(8.314*(EA640+273.15)) * AR640/DX640 * AQ640) * DX640/(100*DL640) * 1000/(1000 - AP640)</f>
        <v>0</v>
      </c>
      <c r="AO640">
        <v>19.82329694483123</v>
      </c>
      <c r="AP640">
        <v>23.90806606060605</v>
      </c>
      <c r="AQ640">
        <v>-0.005359943443267541</v>
      </c>
      <c r="AR640">
        <v>108.9117995808298</v>
      </c>
      <c r="AS640">
        <v>1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3.21</v>
      </c>
      <c r="DM640">
        <v>0.5</v>
      </c>
      <c r="DN640" t="s">
        <v>438</v>
      </c>
      <c r="DO640">
        <v>2</v>
      </c>
      <c r="DP640" t="b">
        <v>1</v>
      </c>
      <c r="DQ640">
        <v>1759265708.314285</v>
      </c>
      <c r="DR640">
        <v>717.4542857142857</v>
      </c>
      <c r="DS640">
        <v>760.31975</v>
      </c>
      <c r="DT640">
        <v>23.94452142857143</v>
      </c>
      <c r="DU640">
        <v>19.87938214285714</v>
      </c>
      <c r="DV640">
        <v>716.7759285714284</v>
      </c>
      <c r="DW640">
        <v>23.78476785714286</v>
      </c>
      <c r="DX640">
        <v>499.9854999999999</v>
      </c>
      <c r="DY640">
        <v>90.66944285714284</v>
      </c>
      <c r="DZ640">
        <v>0.02920330714285715</v>
      </c>
      <c r="EA640">
        <v>30.31729642857143</v>
      </c>
      <c r="EB640">
        <v>29.97773571428572</v>
      </c>
      <c r="EC640">
        <v>999.9000000000002</v>
      </c>
      <c r="ED640">
        <v>0</v>
      </c>
      <c r="EE640">
        <v>0</v>
      </c>
      <c r="EF640">
        <v>10008.44214285714</v>
      </c>
      <c r="EG640">
        <v>0</v>
      </c>
      <c r="EH640">
        <v>12.31375</v>
      </c>
      <c r="EI640">
        <v>-42.86548214285715</v>
      </c>
      <c r="EJ640">
        <v>735.0545</v>
      </c>
      <c r="EK640">
        <v>775.7402857142855</v>
      </c>
      <c r="EL640">
        <v>4.065150714285714</v>
      </c>
      <c r="EM640">
        <v>760.31975</v>
      </c>
      <c r="EN640">
        <v>19.87938214285714</v>
      </c>
      <c r="EO640">
        <v>2.1710375</v>
      </c>
      <c r="EP640">
        <v>1.802451428571429</v>
      </c>
      <c r="EQ640">
        <v>18.75017142857143</v>
      </c>
      <c r="ER640">
        <v>15.80803214285714</v>
      </c>
      <c r="ES640">
        <v>1999.967857142857</v>
      </c>
      <c r="ET640">
        <v>0.9800038928571427</v>
      </c>
      <c r="EU640">
        <v>0.01999647142857143</v>
      </c>
      <c r="EV640">
        <v>0</v>
      </c>
      <c r="EW640">
        <v>486.4866071428571</v>
      </c>
      <c r="EX640">
        <v>5.00097</v>
      </c>
      <c r="EY640">
        <v>9805.732142857145</v>
      </c>
      <c r="EZ640">
        <v>16707.325</v>
      </c>
      <c r="FA640">
        <v>40.875</v>
      </c>
      <c r="FB640">
        <v>41.20949999999999</v>
      </c>
      <c r="FC640">
        <v>40.81199999999999</v>
      </c>
      <c r="FD640">
        <v>40.7655</v>
      </c>
      <c r="FE640">
        <v>41.44149999999998</v>
      </c>
      <c r="FF640">
        <v>1955.077857142857</v>
      </c>
      <c r="FG640">
        <v>39.89000000000001</v>
      </c>
      <c r="FH640">
        <v>0</v>
      </c>
      <c r="FI640">
        <v>1759265717.7</v>
      </c>
      <c r="FJ640">
        <v>0</v>
      </c>
      <c r="FK640">
        <v>486.71504</v>
      </c>
      <c r="FL640">
        <v>18.61523076879596</v>
      </c>
      <c r="FM640">
        <v>345.0707692986954</v>
      </c>
      <c r="FN640">
        <v>9810.0684</v>
      </c>
      <c r="FO640">
        <v>15</v>
      </c>
      <c r="FP640">
        <v>0</v>
      </c>
      <c r="FQ640" t="s">
        <v>439</v>
      </c>
      <c r="FR640">
        <v>1747247426.5</v>
      </c>
      <c r="FS640">
        <v>1747247420.5</v>
      </c>
      <c r="FT640">
        <v>0</v>
      </c>
      <c r="FU640">
        <v>1.027</v>
      </c>
      <c r="FV640">
        <v>0.031</v>
      </c>
      <c r="FW640">
        <v>0.02</v>
      </c>
      <c r="FX640">
        <v>0.05</v>
      </c>
      <c r="FY640">
        <v>420</v>
      </c>
      <c r="FZ640">
        <v>16</v>
      </c>
      <c r="GA640">
        <v>0.01</v>
      </c>
      <c r="GB640">
        <v>0.1</v>
      </c>
      <c r="GC640">
        <v>-42.70966499999999</v>
      </c>
      <c r="GD640">
        <v>-3.255131707316988</v>
      </c>
      <c r="GE640">
        <v>0.3160872328566909</v>
      </c>
      <c r="GF640">
        <v>0</v>
      </c>
      <c r="GG640">
        <v>485.5008823529411</v>
      </c>
      <c r="GH640">
        <v>18.81659282399178</v>
      </c>
      <c r="GI640">
        <v>1.860758838954526</v>
      </c>
      <c r="GJ640">
        <v>-1</v>
      </c>
      <c r="GK640">
        <v>4.049938249999999</v>
      </c>
      <c r="GL640">
        <v>0.3714843151969739</v>
      </c>
      <c r="GM640">
        <v>0.03827332235954312</v>
      </c>
      <c r="GN640">
        <v>0</v>
      </c>
      <c r="GO640">
        <v>0</v>
      </c>
      <c r="GP640">
        <v>2</v>
      </c>
      <c r="GQ640" t="s">
        <v>448</v>
      </c>
      <c r="GR640">
        <v>3.13544</v>
      </c>
      <c r="GS640">
        <v>2.68961</v>
      </c>
      <c r="GT640">
        <v>0.141509</v>
      </c>
      <c r="GU640">
        <v>0.145628</v>
      </c>
      <c r="GV640">
        <v>0.106124</v>
      </c>
      <c r="GW640">
        <v>0.0919799</v>
      </c>
      <c r="GX640">
        <v>27249.8</v>
      </c>
      <c r="GY640">
        <v>27181.1</v>
      </c>
      <c r="GZ640">
        <v>29509.4</v>
      </c>
      <c r="HA640">
        <v>29402.3</v>
      </c>
      <c r="HB640">
        <v>34841.6</v>
      </c>
      <c r="HC640">
        <v>35365.2</v>
      </c>
      <c r="HD640">
        <v>41514.6</v>
      </c>
      <c r="HE640">
        <v>41771</v>
      </c>
      <c r="HF640">
        <v>1.92663</v>
      </c>
      <c r="HG640">
        <v>1.86985</v>
      </c>
      <c r="HH640">
        <v>0.0722259</v>
      </c>
      <c r="HI640">
        <v>0</v>
      </c>
      <c r="HJ640">
        <v>28.7962</v>
      </c>
      <c r="HK640">
        <v>999.9</v>
      </c>
      <c r="HL640">
        <v>48.1</v>
      </c>
      <c r="HM640">
        <v>31.5</v>
      </c>
      <c r="HN640">
        <v>24.6218</v>
      </c>
      <c r="HO640">
        <v>61.8779</v>
      </c>
      <c r="HP640">
        <v>25.6771</v>
      </c>
      <c r="HQ640">
        <v>1</v>
      </c>
      <c r="HR640">
        <v>0.104347</v>
      </c>
      <c r="HS640">
        <v>-0.926525</v>
      </c>
      <c r="HT640">
        <v>20.3373</v>
      </c>
      <c r="HU640">
        <v>5.21609</v>
      </c>
      <c r="HV640">
        <v>12.0141</v>
      </c>
      <c r="HW640">
        <v>4.9886</v>
      </c>
      <c r="HX640">
        <v>3.28772</v>
      </c>
      <c r="HY640">
        <v>9999</v>
      </c>
      <c r="HZ640">
        <v>9999</v>
      </c>
      <c r="IA640">
        <v>9999</v>
      </c>
      <c r="IB640">
        <v>56</v>
      </c>
      <c r="IC640">
        <v>1.86758</v>
      </c>
      <c r="ID640">
        <v>1.86672</v>
      </c>
      <c r="IE640">
        <v>1.86604</v>
      </c>
      <c r="IF640">
        <v>1.866</v>
      </c>
      <c r="IG640">
        <v>1.86789</v>
      </c>
      <c r="IH640">
        <v>1.87029</v>
      </c>
      <c r="II640">
        <v>1.86896</v>
      </c>
      <c r="IJ640">
        <v>1.87042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0.681</v>
      </c>
      <c r="IY640">
        <v>0.1592</v>
      </c>
      <c r="IZ640">
        <v>0.3625154529167907</v>
      </c>
      <c r="JA640">
        <v>0.0008048872148807029</v>
      </c>
      <c r="JB640">
        <v>-5.095662115587533E-07</v>
      </c>
      <c r="JC640">
        <v>2.531607724193784E-12</v>
      </c>
      <c r="JD640">
        <v>-0.06283319792714769</v>
      </c>
      <c r="JE640">
        <v>-0.001955840343384142</v>
      </c>
      <c r="JF640">
        <v>0.0007192843872520968</v>
      </c>
      <c r="JG640">
        <v>-1.024052542103736E-05</v>
      </c>
      <c r="JH640">
        <v>3</v>
      </c>
      <c r="JI640">
        <v>2315</v>
      </c>
      <c r="JJ640">
        <v>1</v>
      </c>
      <c r="JK640">
        <v>29</v>
      </c>
      <c r="JL640">
        <v>200304.8</v>
      </c>
      <c r="JM640">
        <v>200304.9</v>
      </c>
      <c r="JN640">
        <v>1.72852</v>
      </c>
      <c r="JO640">
        <v>2.27173</v>
      </c>
      <c r="JP640">
        <v>1.39648</v>
      </c>
      <c r="JQ640">
        <v>2.34375</v>
      </c>
      <c r="JR640">
        <v>1.49536</v>
      </c>
      <c r="JS640">
        <v>2.58911</v>
      </c>
      <c r="JT640">
        <v>36.6469</v>
      </c>
      <c r="JU640">
        <v>24.0612</v>
      </c>
      <c r="JV640">
        <v>18</v>
      </c>
      <c r="JW640">
        <v>494.131</v>
      </c>
      <c r="JX640">
        <v>448.259</v>
      </c>
      <c r="JY640">
        <v>29.2528</v>
      </c>
      <c r="JZ640">
        <v>28.9699</v>
      </c>
      <c r="KA640">
        <v>30</v>
      </c>
      <c r="KB640">
        <v>28.8622</v>
      </c>
      <c r="KC640">
        <v>28.7953</v>
      </c>
      <c r="KD640">
        <v>34.7646</v>
      </c>
      <c r="KE640">
        <v>25.1318</v>
      </c>
      <c r="KF640">
        <v>54.1021</v>
      </c>
      <c r="KG640">
        <v>29.2738</v>
      </c>
      <c r="KH640">
        <v>807.742</v>
      </c>
      <c r="KI640">
        <v>19.866</v>
      </c>
      <c r="KJ640">
        <v>100.839</v>
      </c>
      <c r="KK640">
        <v>100.446</v>
      </c>
    </row>
    <row r="641" spans="1:297">
      <c r="A641">
        <v>625</v>
      </c>
      <c r="B641">
        <v>1759265721.1</v>
      </c>
      <c r="C641">
        <v>16368.09999990463</v>
      </c>
      <c r="D641" t="s">
        <v>1698</v>
      </c>
      <c r="E641" t="s">
        <v>1699</v>
      </c>
      <c r="F641">
        <v>5</v>
      </c>
      <c r="G641" t="s">
        <v>1603</v>
      </c>
      <c r="H641" t="s">
        <v>436</v>
      </c>
      <c r="I641">
        <v>1759265713.6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808.9140386852316</v>
      </c>
      <c r="AK641">
        <v>776.6237393939391</v>
      </c>
      <c r="AL641">
        <v>3.378606185165088</v>
      </c>
      <c r="AM641">
        <v>65.03019111917088</v>
      </c>
      <c r="AN641">
        <f>(AP641 - AO641 + DY641*1E3/(8.314*(EA641+273.15)) * AR641/DX641 * AQ641) * DX641/(100*DL641) * 1000/(1000 - AP641)</f>
        <v>0</v>
      </c>
      <c r="AO641">
        <v>19.81874678900482</v>
      </c>
      <c r="AP641">
        <v>23.88648424242423</v>
      </c>
      <c r="AQ641">
        <v>-0.001305938972991323</v>
      </c>
      <c r="AR641">
        <v>108.9117995808298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3.21</v>
      </c>
      <c r="DM641">
        <v>0.5</v>
      </c>
      <c r="DN641" t="s">
        <v>438</v>
      </c>
      <c r="DO641">
        <v>2</v>
      </c>
      <c r="DP641" t="b">
        <v>1</v>
      </c>
      <c r="DQ641">
        <v>1759265713.6</v>
      </c>
      <c r="DR641">
        <v>734.9242962962962</v>
      </c>
      <c r="DS641">
        <v>778.0299999999999</v>
      </c>
      <c r="DT641">
        <v>23.92081481481482</v>
      </c>
      <c r="DU641">
        <v>19.83627407407408</v>
      </c>
      <c r="DV641">
        <v>734.2447407407408</v>
      </c>
      <c r="DW641">
        <v>23.7614037037037</v>
      </c>
      <c r="DX641">
        <v>500.0171851851851</v>
      </c>
      <c r="DY641">
        <v>90.66971111111113</v>
      </c>
      <c r="DZ641">
        <v>0.0291454925925926</v>
      </c>
      <c r="EA641">
        <v>30.31792222222223</v>
      </c>
      <c r="EB641">
        <v>29.97729629629629</v>
      </c>
      <c r="EC641">
        <v>999.9000000000001</v>
      </c>
      <c r="ED641">
        <v>0</v>
      </c>
      <c r="EE641">
        <v>0</v>
      </c>
      <c r="EF641">
        <v>10007.70296296296</v>
      </c>
      <c r="EG641">
        <v>0</v>
      </c>
      <c r="EH641">
        <v>12.31738148148148</v>
      </c>
      <c r="EI641">
        <v>-43.10564444444444</v>
      </c>
      <c r="EJ641">
        <v>752.9347777777779</v>
      </c>
      <c r="EK641">
        <v>793.7752962962962</v>
      </c>
      <c r="EL641">
        <v>4.084545925925926</v>
      </c>
      <c r="EM641">
        <v>778.0299999999999</v>
      </c>
      <c r="EN641">
        <v>19.83627407407408</v>
      </c>
      <c r="EO641">
        <v>2.168893333333333</v>
      </c>
      <c r="EP641">
        <v>1.798548518518519</v>
      </c>
      <c r="EQ641">
        <v>18.73437037037037</v>
      </c>
      <c r="ER641">
        <v>15.77417407407408</v>
      </c>
      <c r="ES641">
        <v>1999.966296296296</v>
      </c>
      <c r="ET641">
        <v>0.9800037407407407</v>
      </c>
      <c r="EU641">
        <v>0.01999662592592592</v>
      </c>
      <c r="EV641">
        <v>0</v>
      </c>
      <c r="EW641">
        <v>488.0002592592592</v>
      </c>
      <c r="EX641">
        <v>5.00097</v>
      </c>
      <c r="EY641">
        <v>9835.337777777777</v>
      </c>
      <c r="EZ641">
        <v>16707.31111111111</v>
      </c>
      <c r="FA641">
        <v>40.875</v>
      </c>
      <c r="FB641">
        <v>41.21733333333333</v>
      </c>
      <c r="FC641">
        <v>40.81199999999999</v>
      </c>
      <c r="FD641">
        <v>40.75229629629629</v>
      </c>
      <c r="FE641">
        <v>41.44166666666666</v>
      </c>
      <c r="FF641">
        <v>1955.076296296297</v>
      </c>
      <c r="FG641">
        <v>39.89000000000001</v>
      </c>
      <c r="FH641">
        <v>0</v>
      </c>
      <c r="FI641">
        <v>1759265722.5</v>
      </c>
      <c r="FJ641">
        <v>0</v>
      </c>
      <c r="FK641">
        <v>488.0968399999999</v>
      </c>
      <c r="FL641">
        <v>17.11115381065371</v>
      </c>
      <c r="FM641">
        <v>324.4615380352194</v>
      </c>
      <c r="FN641">
        <v>9836.784</v>
      </c>
      <c r="FO641">
        <v>15</v>
      </c>
      <c r="FP641">
        <v>0</v>
      </c>
      <c r="FQ641" t="s">
        <v>439</v>
      </c>
      <c r="FR641">
        <v>1747247426.5</v>
      </c>
      <c r="FS641">
        <v>1747247420.5</v>
      </c>
      <c r="FT641">
        <v>0</v>
      </c>
      <c r="FU641">
        <v>1.027</v>
      </c>
      <c r="FV641">
        <v>0.031</v>
      </c>
      <c r="FW641">
        <v>0.02</v>
      </c>
      <c r="FX641">
        <v>0.05</v>
      </c>
      <c r="FY641">
        <v>420</v>
      </c>
      <c r="FZ641">
        <v>16</v>
      </c>
      <c r="GA641">
        <v>0.01</v>
      </c>
      <c r="GB641">
        <v>0.1</v>
      </c>
      <c r="GC641">
        <v>-42.96063902439024</v>
      </c>
      <c r="GD641">
        <v>-2.76811149825789</v>
      </c>
      <c r="GE641">
        <v>0.2780619319311649</v>
      </c>
      <c r="GF641">
        <v>0</v>
      </c>
      <c r="GG641">
        <v>487.0894117647059</v>
      </c>
      <c r="GH641">
        <v>17.92870892000752</v>
      </c>
      <c r="GI641">
        <v>1.77499519664051</v>
      </c>
      <c r="GJ641">
        <v>-1</v>
      </c>
      <c r="GK641">
        <v>4.067112926829268</v>
      </c>
      <c r="GL641">
        <v>0.2173331707317178</v>
      </c>
      <c r="GM641">
        <v>0.03061023416009935</v>
      </c>
      <c r="GN641">
        <v>0</v>
      </c>
      <c r="GO641">
        <v>0</v>
      </c>
      <c r="GP641">
        <v>2</v>
      </c>
      <c r="GQ641" t="s">
        <v>448</v>
      </c>
      <c r="GR641">
        <v>3.13532</v>
      </c>
      <c r="GS641">
        <v>2.68917</v>
      </c>
      <c r="GT641">
        <v>0.143626</v>
      </c>
      <c r="GU641">
        <v>0.147689</v>
      </c>
      <c r="GV641">
        <v>0.106062</v>
      </c>
      <c r="GW641">
        <v>0.09196600000000001</v>
      </c>
      <c r="GX641">
        <v>27182.3</v>
      </c>
      <c r="GY641">
        <v>27115.7</v>
      </c>
      <c r="GZ641">
        <v>29509.1</v>
      </c>
      <c r="HA641">
        <v>29402.5</v>
      </c>
      <c r="HB641">
        <v>34843.8</v>
      </c>
      <c r="HC641">
        <v>35365.8</v>
      </c>
      <c r="HD641">
        <v>41514.2</v>
      </c>
      <c r="HE641">
        <v>41771.1</v>
      </c>
      <c r="HF641">
        <v>1.92677</v>
      </c>
      <c r="HG641">
        <v>1.87003</v>
      </c>
      <c r="HH641">
        <v>0.0726357</v>
      </c>
      <c r="HI641">
        <v>0</v>
      </c>
      <c r="HJ641">
        <v>28.7962</v>
      </c>
      <c r="HK641">
        <v>999.9</v>
      </c>
      <c r="HL641">
        <v>48.1</v>
      </c>
      <c r="HM641">
        <v>31.5</v>
      </c>
      <c r="HN641">
        <v>24.6218</v>
      </c>
      <c r="HO641">
        <v>61.8579</v>
      </c>
      <c r="HP641">
        <v>25.6691</v>
      </c>
      <c r="HQ641">
        <v>1</v>
      </c>
      <c r="HR641">
        <v>0.10437</v>
      </c>
      <c r="HS641">
        <v>-0.930123</v>
      </c>
      <c r="HT641">
        <v>20.3372</v>
      </c>
      <c r="HU641">
        <v>5.21639</v>
      </c>
      <c r="HV641">
        <v>12.0138</v>
      </c>
      <c r="HW641">
        <v>4.9881</v>
      </c>
      <c r="HX641">
        <v>3.28772</v>
      </c>
      <c r="HY641">
        <v>9999</v>
      </c>
      <c r="HZ641">
        <v>9999</v>
      </c>
      <c r="IA641">
        <v>9999</v>
      </c>
      <c r="IB641">
        <v>56</v>
      </c>
      <c r="IC641">
        <v>1.86756</v>
      </c>
      <c r="ID641">
        <v>1.8667</v>
      </c>
      <c r="IE641">
        <v>1.86601</v>
      </c>
      <c r="IF641">
        <v>1.866</v>
      </c>
      <c r="IG641">
        <v>1.86786</v>
      </c>
      <c r="IH641">
        <v>1.87028</v>
      </c>
      <c r="II641">
        <v>1.86894</v>
      </c>
      <c r="IJ641">
        <v>1.87042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0.681</v>
      </c>
      <c r="IY641">
        <v>0.1589</v>
      </c>
      <c r="IZ641">
        <v>0.3625154529167907</v>
      </c>
      <c r="JA641">
        <v>0.0008048872148807029</v>
      </c>
      <c r="JB641">
        <v>-5.095662115587533E-07</v>
      </c>
      <c r="JC641">
        <v>2.531607724193784E-12</v>
      </c>
      <c r="JD641">
        <v>-0.06283319792714769</v>
      </c>
      <c r="JE641">
        <v>-0.001955840343384142</v>
      </c>
      <c r="JF641">
        <v>0.0007192843872520968</v>
      </c>
      <c r="JG641">
        <v>-1.024052542103736E-05</v>
      </c>
      <c r="JH641">
        <v>3</v>
      </c>
      <c r="JI641">
        <v>2315</v>
      </c>
      <c r="JJ641">
        <v>1</v>
      </c>
      <c r="JK641">
        <v>29</v>
      </c>
      <c r="JL641">
        <v>200304.9</v>
      </c>
      <c r="JM641">
        <v>200305</v>
      </c>
      <c r="JN641">
        <v>1.76147</v>
      </c>
      <c r="JO641">
        <v>2.25464</v>
      </c>
      <c r="JP641">
        <v>1.39648</v>
      </c>
      <c r="JQ641">
        <v>2.34131</v>
      </c>
      <c r="JR641">
        <v>1.49536</v>
      </c>
      <c r="JS641">
        <v>2.64038</v>
      </c>
      <c r="JT641">
        <v>36.6469</v>
      </c>
      <c r="JU641">
        <v>24.07</v>
      </c>
      <c r="JV641">
        <v>18</v>
      </c>
      <c r="JW641">
        <v>494.202</v>
      </c>
      <c r="JX641">
        <v>448.345</v>
      </c>
      <c r="JY641">
        <v>29.2726</v>
      </c>
      <c r="JZ641">
        <v>28.9674</v>
      </c>
      <c r="KA641">
        <v>30</v>
      </c>
      <c r="KB641">
        <v>28.8592</v>
      </c>
      <c r="KC641">
        <v>28.7922</v>
      </c>
      <c r="KD641">
        <v>35.3013</v>
      </c>
      <c r="KE641">
        <v>25.1318</v>
      </c>
      <c r="KF641">
        <v>54.1021</v>
      </c>
      <c r="KG641">
        <v>29.2889</v>
      </c>
      <c r="KH641">
        <v>821.103</v>
      </c>
      <c r="KI641">
        <v>19.866</v>
      </c>
      <c r="KJ641">
        <v>100.838</v>
      </c>
      <c r="KK641">
        <v>100.447</v>
      </c>
    </row>
    <row r="642" spans="1:297">
      <c r="A642">
        <v>626</v>
      </c>
      <c r="B642">
        <v>1759265726.1</v>
      </c>
      <c r="C642">
        <v>16373.09999990463</v>
      </c>
      <c r="D642" t="s">
        <v>1700</v>
      </c>
      <c r="E642" t="s">
        <v>1701</v>
      </c>
      <c r="F642">
        <v>5</v>
      </c>
      <c r="G642" t="s">
        <v>1603</v>
      </c>
      <c r="H642" t="s">
        <v>436</v>
      </c>
      <c r="I642">
        <v>1759265718.314285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826.0726939764597</v>
      </c>
      <c r="AK642">
        <v>793.6939878787874</v>
      </c>
      <c r="AL642">
        <v>3.412928119410657</v>
      </c>
      <c r="AM642">
        <v>65.03019111917088</v>
      </c>
      <c r="AN642">
        <f>(AP642 - AO642 + DY642*1E3/(8.314*(EA642+273.15)) * AR642/DX642 * AQ642) * DX642/(100*DL642) * 1000/(1000 - AP642)</f>
        <v>0</v>
      </c>
      <c r="AO642">
        <v>19.81673143378127</v>
      </c>
      <c r="AP642">
        <v>23.8784212121212</v>
      </c>
      <c r="AQ642">
        <v>-0.0002667445774807583</v>
      </c>
      <c r="AR642">
        <v>108.9117995808298</v>
      </c>
      <c r="AS642">
        <v>1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3.21</v>
      </c>
      <c r="DM642">
        <v>0.5</v>
      </c>
      <c r="DN642" t="s">
        <v>438</v>
      </c>
      <c r="DO642">
        <v>2</v>
      </c>
      <c r="DP642" t="b">
        <v>1</v>
      </c>
      <c r="DQ642">
        <v>1759265718.314285</v>
      </c>
      <c r="DR642">
        <v>750.5372142857143</v>
      </c>
      <c r="DS642">
        <v>793.8367500000001</v>
      </c>
      <c r="DT642">
        <v>23.89946785714286</v>
      </c>
      <c r="DU642">
        <v>19.82086785714285</v>
      </c>
      <c r="DV642">
        <v>749.856892857143</v>
      </c>
      <c r="DW642">
        <v>23.74037857142857</v>
      </c>
      <c r="DX642">
        <v>499.9939642857142</v>
      </c>
      <c r="DY642">
        <v>90.67005714285712</v>
      </c>
      <c r="DZ642">
        <v>0.02914305</v>
      </c>
      <c r="EA642">
        <v>30.31987142857143</v>
      </c>
      <c r="EB642">
        <v>29.97795714285714</v>
      </c>
      <c r="EC642">
        <v>999.9000000000002</v>
      </c>
      <c r="ED642">
        <v>0</v>
      </c>
      <c r="EE642">
        <v>0</v>
      </c>
      <c r="EF642">
        <v>10005.86964285714</v>
      </c>
      <c r="EG642">
        <v>0</v>
      </c>
      <c r="EH642">
        <v>12.31375</v>
      </c>
      <c r="EI642">
        <v>-43.29949285714286</v>
      </c>
      <c r="EJ642">
        <v>768.9136071428574</v>
      </c>
      <c r="EK642">
        <v>809.8893928571428</v>
      </c>
      <c r="EL642">
        <v>4.078611428571429</v>
      </c>
      <c r="EM642">
        <v>793.8367500000001</v>
      </c>
      <c r="EN642">
        <v>19.82086785714285</v>
      </c>
      <c r="EO642">
        <v>2.166966428571429</v>
      </c>
      <c r="EP642">
        <v>1.797158214285714</v>
      </c>
      <c r="EQ642">
        <v>18.72015714285714</v>
      </c>
      <c r="ER642">
        <v>15.76209642857143</v>
      </c>
      <c r="ES642">
        <v>1999.979285714286</v>
      </c>
      <c r="ET642">
        <v>0.9800038214285713</v>
      </c>
      <c r="EU642">
        <v>0.01999657857142857</v>
      </c>
      <c r="EV642">
        <v>0</v>
      </c>
      <c r="EW642">
        <v>489.2841785714286</v>
      </c>
      <c r="EX642">
        <v>5.00097</v>
      </c>
      <c r="EY642">
        <v>9859.67357142857</v>
      </c>
      <c r="EZ642">
        <v>16707.41785714286</v>
      </c>
      <c r="FA642">
        <v>40.875</v>
      </c>
      <c r="FB642">
        <v>41.21174999999999</v>
      </c>
      <c r="FC642">
        <v>40.81199999999999</v>
      </c>
      <c r="FD642">
        <v>40.75221428571428</v>
      </c>
      <c r="FE642">
        <v>41.43699999999999</v>
      </c>
      <c r="FF642">
        <v>1955.089285714286</v>
      </c>
      <c r="FG642">
        <v>39.89000000000001</v>
      </c>
      <c r="FH642">
        <v>0</v>
      </c>
      <c r="FI642">
        <v>1759265727.3</v>
      </c>
      <c r="FJ642">
        <v>0</v>
      </c>
      <c r="FK642">
        <v>489.39796</v>
      </c>
      <c r="FL642">
        <v>14.38938463594125</v>
      </c>
      <c r="FM642">
        <v>300.2592312569191</v>
      </c>
      <c r="FN642">
        <v>9861.7292</v>
      </c>
      <c r="FO642">
        <v>15</v>
      </c>
      <c r="FP642">
        <v>0</v>
      </c>
      <c r="FQ642" t="s">
        <v>439</v>
      </c>
      <c r="FR642">
        <v>1747247426.5</v>
      </c>
      <c r="FS642">
        <v>1747247420.5</v>
      </c>
      <c r="FT642">
        <v>0</v>
      </c>
      <c r="FU642">
        <v>1.027</v>
      </c>
      <c r="FV642">
        <v>0.031</v>
      </c>
      <c r="FW642">
        <v>0.02</v>
      </c>
      <c r="FX642">
        <v>0.05</v>
      </c>
      <c r="FY642">
        <v>420</v>
      </c>
      <c r="FZ642">
        <v>16</v>
      </c>
      <c r="GA642">
        <v>0.01</v>
      </c>
      <c r="GB642">
        <v>0.1</v>
      </c>
      <c r="GC642">
        <v>-43.14175609756097</v>
      </c>
      <c r="GD642">
        <v>-2.409292682926899</v>
      </c>
      <c r="GE642">
        <v>0.2421192248628463</v>
      </c>
      <c r="GF642">
        <v>0</v>
      </c>
      <c r="GG642">
        <v>488.3125882352941</v>
      </c>
      <c r="GH642">
        <v>16.36498090779073</v>
      </c>
      <c r="GI642">
        <v>1.620564863715319</v>
      </c>
      <c r="GJ642">
        <v>-1</v>
      </c>
      <c r="GK642">
        <v>4.077241463414634</v>
      </c>
      <c r="GL642">
        <v>-0.006421254355394053</v>
      </c>
      <c r="GM642">
        <v>0.01665155417355999</v>
      </c>
      <c r="GN642">
        <v>1</v>
      </c>
      <c r="GO642">
        <v>1</v>
      </c>
      <c r="GP642">
        <v>2</v>
      </c>
      <c r="GQ642" t="s">
        <v>440</v>
      </c>
      <c r="GR642">
        <v>3.1354</v>
      </c>
      <c r="GS642">
        <v>2.68962</v>
      </c>
      <c r="GT642">
        <v>0.145741</v>
      </c>
      <c r="GU642">
        <v>0.149745</v>
      </c>
      <c r="GV642">
        <v>0.106038</v>
      </c>
      <c r="GW642">
        <v>0.09196219999999999</v>
      </c>
      <c r="GX642">
        <v>27115.6</v>
      </c>
      <c r="GY642">
        <v>27050.2</v>
      </c>
      <c r="GZ642">
        <v>29509.6</v>
      </c>
      <c r="HA642">
        <v>29402.4</v>
      </c>
      <c r="HB642">
        <v>34845.1</v>
      </c>
      <c r="HC642">
        <v>35366.1</v>
      </c>
      <c r="HD642">
        <v>41514.6</v>
      </c>
      <c r="HE642">
        <v>41771.3</v>
      </c>
      <c r="HF642">
        <v>1.9266</v>
      </c>
      <c r="HG642">
        <v>1.87015</v>
      </c>
      <c r="HH642">
        <v>0.07242709999999999</v>
      </c>
      <c r="HI642">
        <v>0</v>
      </c>
      <c r="HJ642">
        <v>28.7962</v>
      </c>
      <c r="HK642">
        <v>999.9</v>
      </c>
      <c r="HL642">
        <v>48.1</v>
      </c>
      <c r="HM642">
        <v>31.5</v>
      </c>
      <c r="HN642">
        <v>24.6239</v>
      </c>
      <c r="HO642">
        <v>62.0779</v>
      </c>
      <c r="HP642">
        <v>25.645</v>
      </c>
      <c r="HQ642">
        <v>1</v>
      </c>
      <c r="HR642">
        <v>0.104256</v>
      </c>
      <c r="HS642">
        <v>-0.937554</v>
      </c>
      <c r="HT642">
        <v>20.3373</v>
      </c>
      <c r="HU642">
        <v>5.21669</v>
      </c>
      <c r="HV642">
        <v>12.0147</v>
      </c>
      <c r="HW642">
        <v>4.98845</v>
      </c>
      <c r="HX642">
        <v>3.288</v>
      </c>
      <c r="HY642">
        <v>9999</v>
      </c>
      <c r="HZ642">
        <v>9999</v>
      </c>
      <c r="IA642">
        <v>9999</v>
      </c>
      <c r="IB642">
        <v>56</v>
      </c>
      <c r="IC642">
        <v>1.86755</v>
      </c>
      <c r="ID642">
        <v>1.8667</v>
      </c>
      <c r="IE642">
        <v>1.86603</v>
      </c>
      <c r="IF642">
        <v>1.866</v>
      </c>
      <c r="IG642">
        <v>1.86785</v>
      </c>
      <c r="IH642">
        <v>1.87028</v>
      </c>
      <c r="II642">
        <v>1.86893</v>
      </c>
      <c r="IJ642">
        <v>1.87042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0.6820000000000001</v>
      </c>
      <c r="IY642">
        <v>0.1588</v>
      </c>
      <c r="IZ642">
        <v>0.3625154529167907</v>
      </c>
      <c r="JA642">
        <v>0.0008048872148807029</v>
      </c>
      <c r="JB642">
        <v>-5.095662115587533E-07</v>
      </c>
      <c r="JC642">
        <v>2.531607724193784E-12</v>
      </c>
      <c r="JD642">
        <v>-0.06283319792714769</v>
      </c>
      <c r="JE642">
        <v>-0.001955840343384142</v>
      </c>
      <c r="JF642">
        <v>0.0007192843872520968</v>
      </c>
      <c r="JG642">
        <v>-1.024052542103736E-05</v>
      </c>
      <c r="JH642">
        <v>3</v>
      </c>
      <c r="JI642">
        <v>2315</v>
      </c>
      <c r="JJ642">
        <v>1</v>
      </c>
      <c r="JK642">
        <v>29</v>
      </c>
      <c r="JL642">
        <v>200305</v>
      </c>
      <c r="JM642">
        <v>200305.1</v>
      </c>
      <c r="JN642">
        <v>1.78589</v>
      </c>
      <c r="JO642">
        <v>2.25952</v>
      </c>
      <c r="JP642">
        <v>1.39771</v>
      </c>
      <c r="JQ642">
        <v>2.34253</v>
      </c>
      <c r="JR642">
        <v>1.49536</v>
      </c>
      <c r="JS642">
        <v>2.6355</v>
      </c>
      <c r="JT642">
        <v>36.6469</v>
      </c>
      <c r="JU642">
        <v>24.0612</v>
      </c>
      <c r="JV642">
        <v>18</v>
      </c>
      <c r="JW642">
        <v>494.07</v>
      </c>
      <c r="JX642">
        <v>448.404</v>
      </c>
      <c r="JY642">
        <v>29.2883</v>
      </c>
      <c r="JZ642">
        <v>28.9649</v>
      </c>
      <c r="KA642">
        <v>29.9999</v>
      </c>
      <c r="KB642">
        <v>28.8567</v>
      </c>
      <c r="KC642">
        <v>28.7898</v>
      </c>
      <c r="KD642">
        <v>35.878</v>
      </c>
      <c r="KE642">
        <v>25.1318</v>
      </c>
      <c r="KF642">
        <v>54.1021</v>
      </c>
      <c r="KG642">
        <v>29.3048</v>
      </c>
      <c r="KH642">
        <v>841.138</v>
      </c>
      <c r="KI642">
        <v>19.866</v>
      </c>
      <c r="KJ642">
        <v>100.839</v>
      </c>
      <c r="KK642">
        <v>100.447</v>
      </c>
    </row>
    <row r="643" spans="1:297">
      <c r="A643">
        <v>627</v>
      </c>
      <c r="B643">
        <v>1759265731.1</v>
      </c>
      <c r="C643">
        <v>16378.09999990463</v>
      </c>
      <c r="D643" t="s">
        <v>1702</v>
      </c>
      <c r="E643" t="s">
        <v>1703</v>
      </c>
      <c r="F643">
        <v>5</v>
      </c>
      <c r="G643" t="s">
        <v>1603</v>
      </c>
      <c r="H643" t="s">
        <v>436</v>
      </c>
      <c r="I643">
        <v>1759265723.6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842.6733534947161</v>
      </c>
      <c r="AK643">
        <v>810.4863272727267</v>
      </c>
      <c r="AL643">
        <v>3.335320470550762</v>
      </c>
      <c r="AM643">
        <v>65.03019111917088</v>
      </c>
      <c r="AN643">
        <f>(AP643 - AO643 + DY643*1E3/(8.314*(EA643+273.15)) * AR643/DX643 * AQ643) * DX643/(100*DL643) * 1000/(1000 - AP643)</f>
        <v>0</v>
      </c>
      <c r="AO643">
        <v>19.81494663118242</v>
      </c>
      <c r="AP643">
        <v>23.87062666666666</v>
      </c>
      <c r="AQ643">
        <v>-0.0001685090890782701</v>
      </c>
      <c r="AR643">
        <v>108.9117995808298</v>
      </c>
      <c r="AS643">
        <v>1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3.21</v>
      </c>
      <c r="DM643">
        <v>0.5</v>
      </c>
      <c r="DN643" t="s">
        <v>438</v>
      </c>
      <c r="DO643">
        <v>2</v>
      </c>
      <c r="DP643" t="b">
        <v>1</v>
      </c>
      <c r="DQ643">
        <v>1759265723.6</v>
      </c>
      <c r="DR643">
        <v>768.0632222222223</v>
      </c>
      <c r="DS643">
        <v>811.3237407407406</v>
      </c>
      <c r="DT643">
        <v>23.88294074074074</v>
      </c>
      <c r="DU643">
        <v>19.81706296296297</v>
      </c>
      <c r="DV643">
        <v>767.3821851851852</v>
      </c>
      <c r="DW643">
        <v>23.72408148148148</v>
      </c>
      <c r="DX643">
        <v>500.0178518518518</v>
      </c>
      <c r="DY643">
        <v>90.67009629629629</v>
      </c>
      <c r="DZ643">
        <v>0.02911967777777778</v>
      </c>
      <c r="EA643">
        <v>30.32264814814815</v>
      </c>
      <c r="EB643">
        <v>29.97776296296297</v>
      </c>
      <c r="EC643">
        <v>999.9000000000001</v>
      </c>
      <c r="ED643">
        <v>0</v>
      </c>
      <c r="EE643">
        <v>0</v>
      </c>
      <c r="EF643">
        <v>10004.69</v>
      </c>
      <c r="EG643">
        <v>0</v>
      </c>
      <c r="EH643">
        <v>12.31344074074074</v>
      </c>
      <c r="EI643">
        <v>-43.26049259259259</v>
      </c>
      <c r="EJ643">
        <v>786.8555185185185</v>
      </c>
      <c r="EK643">
        <v>827.7268148148148</v>
      </c>
      <c r="EL643">
        <v>4.065876666666666</v>
      </c>
      <c r="EM643">
        <v>811.3237407407406</v>
      </c>
      <c r="EN643">
        <v>19.81706296296297</v>
      </c>
      <c r="EO643">
        <v>2.165467777777778</v>
      </c>
      <c r="EP643">
        <v>1.796814814814815</v>
      </c>
      <c r="EQ643">
        <v>18.70909629629629</v>
      </c>
      <c r="ER643">
        <v>15.7591</v>
      </c>
      <c r="ES643">
        <v>2000.012962962963</v>
      </c>
      <c r="ET643">
        <v>0.9800041111111111</v>
      </c>
      <c r="EU643">
        <v>0.01999628888888889</v>
      </c>
      <c r="EV643">
        <v>0</v>
      </c>
      <c r="EW643">
        <v>490.4465555555554</v>
      </c>
      <c r="EX643">
        <v>5.00097</v>
      </c>
      <c r="EY643">
        <v>9885.124814814815</v>
      </c>
      <c r="EZ643">
        <v>16707.70740740741</v>
      </c>
      <c r="FA643">
        <v>40.875</v>
      </c>
      <c r="FB643">
        <v>41.20333333333333</v>
      </c>
      <c r="FC643">
        <v>40.81199999999999</v>
      </c>
      <c r="FD643">
        <v>40.75</v>
      </c>
      <c r="FE643">
        <v>41.43699999999999</v>
      </c>
      <c r="FF643">
        <v>1955.122962962963</v>
      </c>
      <c r="FG643">
        <v>39.89000000000001</v>
      </c>
      <c r="FH643">
        <v>0</v>
      </c>
      <c r="FI643">
        <v>1759265732.7</v>
      </c>
      <c r="FJ643">
        <v>0</v>
      </c>
      <c r="FK643">
        <v>490.5273076923077</v>
      </c>
      <c r="FL643">
        <v>13.26331623829175</v>
      </c>
      <c r="FM643">
        <v>272.3203420618127</v>
      </c>
      <c r="FN643">
        <v>9886.093461538463</v>
      </c>
      <c r="FO643">
        <v>15</v>
      </c>
      <c r="FP643">
        <v>0</v>
      </c>
      <c r="FQ643" t="s">
        <v>439</v>
      </c>
      <c r="FR643">
        <v>1747247426.5</v>
      </c>
      <c r="FS643">
        <v>1747247420.5</v>
      </c>
      <c r="FT643">
        <v>0</v>
      </c>
      <c r="FU643">
        <v>1.027</v>
      </c>
      <c r="FV643">
        <v>0.031</v>
      </c>
      <c r="FW643">
        <v>0.02</v>
      </c>
      <c r="FX643">
        <v>0.05</v>
      </c>
      <c r="FY643">
        <v>420</v>
      </c>
      <c r="FZ643">
        <v>16</v>
      </c>
      <c r="GA643">
        <v>0.01</v>
      </c>
      <c r="GB643">
        <v>0.1</v>
      </c>
      <c r="GC643">
        <v>-43.23267073170732</v>
      </c>
      <c r="GD643">
        <v>-0.02856585365853207</v>
      </c>
      <c r="GE643">
        <v>0.2407122725740364</v>
      </c>
      <c r="GF643">
        <v>1</v>
      </c>
      <c r="GG643">
        <v>489.823</v>
      </c>
      <c r="GH643">
        <v>13.60311688528234</v>
      </c>
      <c r="GI643">
        <v>1.350868065138769</v>
      </c>
      <c r="GJ643">
        <v>-1</v>
      </c>
      <c r="GK643">
        <v>4.074062926829269</v>
      </c>
      <c r="GL643">
        <v>-0.1444475958188118</v>
      </c>
      <c r="GM643">
        <v>0.01459414888500089</v>
      </c>
      <c r="GN643">
        <v>0</v>
      </c>
      <c r="GO643">
        <v>1</v>
      </c>
      <c r="GP643">
        <v>2</v>
      </c>
      <c r="GQ643" t="s">
        <v>440</v>
      </c>
      <c r="GR643">
        <v>3.13536</v>
      </c>
      <c r="GS643">
        <v>2.68961</v>
      </c>
      <c r="GT643">
        <v>0.147784</v>
      </c>
      <c r="GU643">
        <v>0.151611</v>
      </c>
      <c r="GV643">
        <v>0.106015</v>
      </c>
      <c r="GW643">
        <v>0.09195730000000001</v>
      </c>
      <c r="GX643">
        <v>27050.5</v>
      </c>
      <c r="GY643">
        <v>26990.9</v>
      </c>
      <c r="GZ643">
        <v>29509.3</v>
      </c>
      <c r="HA643">
        <v>29402.5</v>
      </c>
      <c r="HB643">
        <v>34845.8</v>
      </c>
      <c r="HC643">
        <v>35366.4</v>
      </c>
      <c r="HD643">
        <v>41514.3</v>
      </c>
      <c r="HE643">
        <v>41771.3</v>
      </c>
      <c r="HF643">
        <v>1.92665</v>
      </c>
      <c r="HG643">
        <v>1.87003</v>
      </c>
      <c r="HH643">
        <v>0.07290389999999999</v>
      </c>
      <c r="HI643">
        <v>0</v>
      </c>
      <c r="HJ643">
        <v>28.7952</v>
      </c>
      <c r="HK643">
        <v>999.9</v>
      </c>
      <c r="HL643">
        <v>48.1</v>
      </c>
      <c r="HM643">
        <v>31.5</v>
      </c>
      <c r="HN643">
        <v>24.6245</v>
      </c>
      <c r="HO643">
        <v>61.9379</v>
      </c>
      <c r="HP643">
        <v>25.653</v>
      </c>
      <c r="HQ643">
        <v>1</v>
      </c>
      <c r="HR643">
        <v>0.103859</v>
      </c>
      <c r="HS643">
        <v>-0.9452700000000001</v>
      </c>
      <c r="HT643">
        <v>20.3373</v>
      </c>
      <c r="HU643">
        <v>5.21639</v>
      </c>
      <c r="HV643">
        <v>12.0147</v>
      </c>
      <c r="HW643">
        <v>4.9879</v>
      </c>
      <c r="HX643">
        <v>3.28785</v>
      </c>
      <c r="HY643">
        <v>9999</v>
      </c>
      <c r="HZ643">
        <v>9999</v>
      </c>
      <c r="IA643">
        <v>9999</v>
      </c>
      <c r="IB643">
        <v>56</v>
      </c>
      <c r="IC643">
        <v>1.86753</v>
      </c>
      <c r="ID643">
        <v>1.86672</v>
      </c>
      <c r="IE643">
        <v>1.866</v>
      </c>
      <c r="IF643">
        <v>1.866</v>
      </c>
      <c r="IG643">
        <v>1.86786</v>
      </c>
      <c r="IH643">
        <v>1.87028</v>
      </c>
      <c r="II643">
        <v>1.86895</v>
      </c>
      <c r="IJ643">
        <v>1.87042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0.681</v>
      </c>
      <c r="IY643">
        <v>0.1587</v>
      </c>
      <c r="IZ643">
        <v>0.3625154529167907</v>
      </c>
      <c r="JA643">
        <v>0.0008048872148807029</v>
      </c>
      <c r="JB643">
        <v>-5.095662115587533E-07</v>
      </c>
      <c r="JC643">
        <v>2.531607724193784E-12</v>
      </c>
      <c r="JD643">
        <v>-0.06283319792714769</v>
      </c>
      <c r="JE643">
        <v>-0.001955840343384142</v>
      </c>
      <c r="JF643">
        <v>0.0007192843872520968</v>
      </c>
      <c r="JG643">
        <v>-1.024052542103736E-05</v>
      </c>
      <c r="JH643">
        <v>3</v>
      </c>
      <c r="JI643">
        <v>2315</v>
      </c>
      <c r="JJ643">
        <v>1</v>
      </c>
      <c r="JK643">
        <v>29</v>
      </c>
      <c r="JL643">
        <v>200305.1</v>
      </c>
      <c r="JM643">
        <v>200305.2</v>
      </c>
      <c r="JN643">
        <v>1.81763</v>
      </c>
      <c r="JO643">
        <v>2.26318</v>
      </c>
      <c r="JP643">
        <v>1.39648</v>
      </c>
      <c r="JQ643">
        <v>2.34497</v>
      </c>
      <c r="JR643">
        <v>1.49536</v>
      </c>
      <c r="JS643">
        <v>2.58179</v>
      </c>
      <c r="JT643">
        <v>36.6469</v>
      </c>
      <c r="JU643">
        <v>24.0612</v>
      </c>
      <c r="JV643">
        <v>18</v>
      </c>
      <c r="JW643">
        <v>494.082</v>
      </c>
      <c r="JX643">
        <v>448.303</v>
      </c>
      <c r="JY643">
        <v>29.3048</v>
      </c>
      <c r="JZ643">
        <v>28.9625</v>
      </c>
      <c r="KA643">
        <v>29.9999</v>
      </c>
      <c r="KB643">
        <v>28.8542</v>
      </c>
      <c r="KC643">
        <v>28.7868</v>
      </c>
      <c r="KD643">
        <v>36.4125</v>
      </c>
      <c r="KE643">
        <v>25.1318</v>
      </c>
      <c r="KF643">
        <v>54.1021</v>
      </c>
      <c r="KG643">
        <v>29.3201</v>
      </c>
      <c r="KH643">
        <v>854.494</v>
      </c>
      <c r="KI643">
        <v>19.866</v>
      </c>
      <c r="KJ643">
        <v>100.839</v>
      </c>
      <c r="KK643">
        <v>100.447</v>
      </c>
    </row>
    <row r="644" spans="1:297">
      <c r="A644">
        <v>628</v>
      </c>
      <c r="B644">
        <v>1759265736.1</v>
      </c>
      <c r="C644">
        <v>16383.09999990463</v>
      </c>
      <c r="D644" t="s">
        <v>1704</v>
      </c>
      <c r="E644" t="s">
        <v>1705</v>
      </c>
      <c r="F644">
        <v>5</v>
      </c>
      <c r="G644" t="s">
        <v>1603</v>
      </c>
      <c r="H644" t="s">
        <v>436</v>
      </c>
      <c r="I644">
        <v>1759265728.314285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858.754591750272</v>
      </c>
      <c r="AK644">
        <v>826.7814969696966</v>
      </c>
      <c r="AL644">
        <v>3.264397761856296</v>
      </c>
      <c r="AM644">
        <v>65.03019111917088</v>
      </c>
      <c r="AN644">
        <f>(AP644 - AO644 + DY644*1E3/(8.314*(EA644+273.15)) * AR644/DX644 * AQ644) * DX644/(100*DL644) * 1000/(1000 - AP644)</f>
        <v>0</v>
      </c>
      <c r="AO644">
        <v>19.81394455491006</v>
      </c>
      <c r="AP644">
        <v>23.86819999999998</v>
      </c>
      <c r="AQ644">
        <v>-6.066188784153746E-05</v>
      </c>
      <c r="AR644">
        <v>108.9117995808298</v>
      </c>
      <c r="AS644">
        <v>1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3.21</v>
      </c>
      <c r="DM644">
        <v>0.5</v>
      </c>
      <c r="DN644" t="s">
        <v>438</v>
      </c>
      <c r="DO644">
        <v>2</v>
      </c>
      <c r="DP644" t="b">
        <v>1</v>
      </c>
      <c r="DQ644">
        <v>1759265728.314285</v>
      </c>
      <c r="DR644">
        <v>783.5279285714283</v>
      </c>
      <c r="DS644">
        <v>826.6704285714287</v>
      </c>
      <c r="DT644">
        <v>23.87505357142857</v>
      </c>
      <c r="DU644">
        <v>19.81539285714285</v>
      </c>
      <c r="DV644">
        <v>782.8465000000002</v>
      </c>
      <c r="DW644">
        <v>23.71631071428572</v>
      </c>
      <c r="DX644">
        <v>499.9895357142859</v>
      </c>
      <c r="DY644">
        <v>90.67018214285714</v>
      </c>
      <c r="DZ644">
        <v>0.02923934642857143</v>
      </c>
      <c r="EA644">
        <v>30.325225</v>
      </c>
      <c r="EB644">
        <v>29.97891785714285</v>
      </c>
      <c r="EC644">
        <v>999.9000000000002</v>
      </c>
      <c r="ED644">
        <v>0</v>
      </c>
      <c r="EE644">
        <v>0</v>
      </c>
      <c r="EF644">
        <v>9998.545714285714</v>
      </c>
      <c r="EG644">
        <v>0</v>
      </c>
      <c r="EH644">
        <v>12.30995</v>
      </c>
      <c r="EI644">
        <v>-43.14257499999999</v>
      </c>
      <c r="EJ644">
        <v>802.6921428571428</v>
      </c>
      <c r="EK644">
        <v>843.3823928571428</v>
      </c>
      <c r="EL644">
        <v>4.059663214285715</v>
      </c>
      <c r="EM644">
        <v>826.6704285714287</v>
      </c>
      <c r="EN644">
        <v>19.81539285714285</v>
      </c>
      <c r="EO644">
        <v>2.164755</v>
      </c>
      <c r="EP644">
        <v>1.796665357142857</v>
      </c>
      <c r="EQ644">
        <v>18.70382857142857</v>
      </c>
      <c r="ER644">
        <v>15.7578</v>
      </c>
      <c r="ES644">
        <v>1999.996785714286</v>
      </c>
      <c r="ET644">
        <v>0.9800039285714285</v>
      </c>
      <c r="EU644">
        <v>0.01999647142857143</v>
      </c>
      <c r="EV644">
        <v>0</v>
      </c>
      <c r="EW644">
        <v>491.5312857142857</v>
      </c>
      <c r="EX644">
        <v>5.00097</v>
      </c>
      <c r="EY644">
        <v>9905.300714285715</v>
      </c>
      <c r="EZ644">
        <v>16707.57142857143</v>
      </c>
      <c r="FA644">
        <v>40.866</v>
      </c>
      <c r="FB644">
        <v>41.18924999999998</v>
      </c>
      <c r="FC644">
        <v>40.80757142857142</v>
      </c>
      <c r="FD644">
        <v>40.75</v>
      </c>
      <c r="FE644">
        <v>41.43699999999999</v>
      </c>
      <c r="FF644">
        <v>1955.106785714286</v>
      </c>
      <c r="FG644">
        <v>39.89000000000001</v>
      </c>
      <c r="FH644">
        <v>0</v>
      </c>
      <c r="FI644">
        <v>1759265737.5</v>
      </c>
      <c r="FJ644">
        <v>0</v>
      </c>
      <c r="FK644">
        <v>491.6207307692308</v>
      </c>
      <c r="FL644">
        <v>12.61268374290275</v>
      </c>
      <c r="FM644">
        <v>245.2027347201052</v>
      </c>
      <c r="FN644">
        <v>9906.766153846154</v>
      </c>
      <c r="FO644">
        <v>15</v>
      </c>
      <c r="FP644">
        <v>0</v>
      </c>
      <c r="FQ644" t="s">
        <v>439</v>
      </c>
      <c r="FR644">
        <v>1747247426.5</v>
      </c>
      <c r="FS644">
        <v>1747247420.5</v>
      </c>
      <c r="FT644">
        <v>0</v>
      </c>
      <c r="FU644">
        <v>1.027</v>
      </c>
      <c r="FV644">
        <v>0.031</v>
      </c>
      <c r="FW644">
        <v>0.02</v>
      </c>
      <c r="FX644">
        <v>0.05</v>
      </c>
      <c r="FY644">
        <v>420</v>
      </c>
      <c r="FZ644">
        <v>16</v>
      </c>
      <c r="GA644">
        <v>0.01</v>
      </c>
      <c r="GB644">
        <v>0.1</v>
      </c>
      <c r="GC644">
        <v>-43.17834000000001</v>
      </c>
      <c r="GD644">
        <v>1.836799249531035</v>
      </c>
      <c r="GE644">
        <v>0.2934492773887846</v>
      </c>
      <c r="GF644">
        <v>0</v>
      </c>
      <c r="GG644">
        <v>490.8088235294118</v>
      </c>
      <c r="GH644">
        <v>13.21604277601972</v>
      </c>
      <c r="GI644">
        <v>1.316778521521549</v>
      </c>
      <c r="GJ644">
        <v>-1</v>
      </c>
      <c r="GK644">
        <v>4.064537</v>
      </c>
      <c r="GL644">
        <v>-0.08902784240150692</v>
      </c>
      <c r="GM644">
        <v>0.009041076042153387</v>
      </c>
      <c r="GN644">
        <v>1</v>
      </c>
      <c r="GO644">
        <v>1</v>
      </c>
      <c r="GP644">
        <v>2</v>
      </c>
      <c r="GQ644" t="s">
        <v>440</v>
      </c>
      <c r="GR644">
        <v>3.1354</v>
      </c>
      <c r="GS644">
        <v>2.68957</v>
      </c>
      <c r="GT644">
        <v>0.149762</v>
      </c>
      <c r="GU644">
        <v>0.153576</v>
      </c>
      <c r="GV644">
        <v>0.106011</v>
      </c>
      <c r="GW644">
        <v>0.0919572</v>
      </c>
      <c r="GX644">
        <v>26988.4</v>
      </c>
      <c r="GY644">
        <v>26929.1</v>
      </c>
      <c r="GZ644">
        <v>29510</v>
      </c>
      <c r="HA644">
        <v>29403.3</v>
      </c>
      <c r="HB644">
        <v>34847.1</v>
      </c>
      <c r="HC644">
        <v>35367.4</v>
      </c>
      <c r="HD644">
        <v>41515.5</v>
      </c>
      <c r="HE644">
        <v>41772.4</v>
      </c>
      <c r="HF644">
        <v>1.92668</v>
      </c>
      <c r="HG644">
        <v>1.87025</v>
      </c>
      <c r="HH644">
        <v>0.0733212</v>
      </c>
      <c r="HI644">
        <v>0</v>
      </c>
      <c r="HJ644">
        <v>28.7934</v>
      </c>
      <c r="HK644">
        <v>999.9</v>
      </c>
      <c r="HL644">
        <v>48.1</v>
      </c>
      <c r="HM644">
        <v>31.5</v>
      </c>
      <c r="HN644">
        <v>24.6237</v>
      </c>
      <c r="HO644">
        <v>61.8579</v>
      </c>
      <c r="HP644">
        <v>25.6731</v>
      </c>
      <c r="HQ644">
        <v>1</v>
      </c>
      <c r="HR644">
        <v>0.103758</v>
      </c>
      <c r="HS644">
        <v>-0.95061</v>
      </c>
      <c r="HT644">
        <v>20.3372</v>
      </c>
      <c r="HU644">
        <v>5.21639</v>
      </c>
      <c r="HV644">
        <v>12.0155</v>
      </c>
      <c r="HW644">
        <v>4.98785</v>
      </c>
      <c r="HX644">
        <v>3.28793</v>
      </c>
      <c r="HY644">
        <v>9999</v>
      </c>
      <c r="HZ644">
        <v>9999</v>
      </c>
      <c r="IA644">
        <v>9999</v>
      </c>
      <c r="IB644">
        <v>56</v>
      </c>
      <c r="IC644">
        <v>1.86756</v>
      </c>
      <c r="ID644">
        <v>1.86673</v>
      </c>
      <c r="IE644">
        <v>1.866</v>
      </c>
      <c r="IF644">
        <v>1.866</v>
      </c>
      <c r="IG644">
        <v>1.86788</v>
      </c>
      <c r="IH644">
        <v>1.87029</v>
      </c>
      <c r="II644">
        <v>1.86893</v>
      </c>
      <c r="IJ644">
        <v>1.87042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0.6820000000000001</v>
      </c>
      <c r="IY644">
        <v>0.1586</v>
      </c>
      <c r="IZ644">
        <v>0.3625154529167907</v>
      </c>
      <c r="JA644">
        <v>0.0008048872148807029</v>
      </c>
      <c r="JB644">
        <v>-5.095662115587533E-07</v>
      </c>
      <c r="JC644">
        <v>2.531607724193784E-12</v>
      </c>
      <c r="JD644">
        <v>-0.06283319792714769</v>
      </c>
      <c r="JE644">
        <v>-0.001955840343384142</v>
      </c>
      <c r="JF644">
        <v>0.0007192843872520968</v>
      </c>
      <c r="JG644">
        <v>-1.024052542103736E-05</v>
      </c>
      <c r="JH644">
        <v>3</v>
      </c>
      <c r="JI644">
        <v>2315</v>
      </c>
      <c r="JJ644">
        <v>1</v>
      </c>
      <c r="JK644">
        <v>29</v>
      </c>
      <c r="JL644">
        <v>200305.2</v>
      </c>
      <c r="JM644">
        <v>200305.3</v>
      </c>
      <c r="JN644">
        <v>1.84204</v>
      </c>
      <c r="JO644">
        <v>2.26074</v>
      </c>
      <c r="JP644">
        <v>1.39648</v>
      </c>
      <c r="JQ644">
        <v>2.34253</v>
      </c>
      <c r="JR644">
        <v>1.49536</v>
      </c>
      <c r="JS644">
        <v>2.58545</v>
      </c>
      <c r="JT644">
        <v>36.6469</v>
      </c>
      <c r="JU644">
        <v>24.0612</v>
      </c>
      <c r="JV644">
        <v>18</v>
      </c>
      <c r="JW644">
        <v>494.073</v>
      </c>
      <c r="JX644">
        <v>448.424</v>
      </c>
      <c r="JY644">
        <v>29.3207</v>
      </c>
      <c r="JZ644">
        <v>28.9594</v>
      </c>
      <c r="KA644">
        <v>30</v>
      </c>
      <c r="KB644">
        <v>28.8512</v>
      </c>
      <c r="KC644">
        <v>28.7843</v>
      </c>
      <c r="KD644">
        <v>37.0212</v>
      </c>
      <c r="KE644">
        <v>25.1318</v>
      </c>
      <c r="KF644">
        <v>54.1021</v>
      </c>
      <c r="KG644">
        <v>29.3326</v>
      </c>
      <c r="KH644">
        <v>874.532</v>
      </c>
      <c r="KI644">
        <v>19.866</v>
      </c>
      <c r="KJ644">
        <v>100.841</v>
      </c>
      <c r="KK644">
        <v>100.45</v>
      </c>
    </row>
    <row r="645" spans="1:297">
      <c r="A645">
        <v>629</v>
      </c>
      <c r="B645">
        <v>1759265741.1</v>
      </c>
      <c r="C645">
        <v>16388.09999990463</v>
      </c>
      <c r="D645" t="s">
        <v>1706</v>
      </c>
      <c r="E645" t="s">
        <v>1707</v>
      </c>
      <c r="F645">
        <v>5</v>
      </c>
      <c r="G645" t="s">
        <v>1603</v>
      </c>
      <c r="H645" t="s">
        <v>436</v>
      </c>
      <c r="I645">
        <v>1759265733.6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875.6124969661629</v>
      </c>
      <c r="AK645">
        <v>843.3685696969692</v>
      </c>
      <c r="AL645">
        <v>3.330117550567053</v>
      </c>
      <c r="AM645">
        <v>65.03019111917088</v>
      </c>
      <c r="AN645">
        <f>(AP645 - AO645 + DY645*1E3/(8.314*(EA645+273.15)) * AR645/DX645 * AQ645) * DX645/(100*DL645) * 1000/(1000 - AP645)</f>
        <v>0</v>
      </c>
      <c r="AO645">
        <v>19.81310610474181</v>
      </c>
      <c r="AP645">
        <v>23.85919636363635</v>
      </c>
      <c r="AQ645">
        <v>-0.0001812383549951676</v>
      </c>
      <c r="AR645">
        <v>108.9117995808298</v>
      </c>
      <c r="AS645">
        <v>1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3.21</v>
      </c>
      <c r="DM645">
        <v>0.5</v>
      </c>
      <c r="DN645" t="s">
        <v>438</v>
      </c>
      <c r="DO645">
        <v>2</v>
      </c>
      <c r="DP645" t="b">
        <v>1</v>
      </c>
      <c r="DQ645">
        <v>1759265733.6</v>
      </c>
      <c r="DR645">
        <v>800.6873703703703</v>
      </c>
      <c r="DS645">
        <v>843.7918148148149</v>
      </c>
      <c r="DT645">
        <v>23.86882962962963</v>
      </c>
      <c r="DU645">
        <v>19.81411111111111</v>
      </c>
      <c r="DV645">
        <v>800.0059259259259</v>
      </c>
      <c r="DW645">
        <v>23.71018148148148</v>
      </c>
      <c r="DX645">
        <v>500.0064444444444</v>
      </c>
      <c r="DY645">
        <v>90.67017777777777</v>
      </c>
      <c r="DZ645">
        <v>0.02921240740740741</v>
      </c>
      <c r="EA645">
        <v>30.32959629629629</v>
      </c>
      <c r="EB645">
        <v>29.98093703703704</v>
      </c>
      <c r="EC645">
        <v>999.9000000000001</v>
      </c>
      <c r="ED645">
        <v>0</v>
      </c>
      <c r="EE645">
        <v>0</v>
      </c>
      <c r="EF645">
        <v>10000.34518518519</v>
      </c>
      <c r="EG645">
        <v>0</v>
      </c>
      <c r="EH645">
        <v>12.3095</v>
      </c>
      <c r="EI645">
        <v>-43.10445185185185</v>
      </c>
      <c r="EJ645">
        <v>820.2661851851851</v>
      </c>
      <c r="EK645">
        <v>860.8488148148149</v>
      </c>
      <c r="EL645">
        <v>4.054719629629629</v>
      </c>
      <c r="EM645">
        <v>843.7918148148149</v>
      </c>
      <c r="EN645">
        <v>19.81411111111111</v>
      </c>
      <c r="EO645">
        <v>2.16419037037037</v>
      </c>
      <c r="EP645">
        <v>1.796549259259259</v>
      </c>
      <c r="EQ645">
        <v>18.69965185185185</v>
      </c>
      <c r="ER645">
        <v>15.75679259259259</v>
      </c>
      <c r="ES645">
        <v>1999.984814814814</v>
      </c>
      <c r="ET645">
        <v>0.9800037777777777</v>
      </c>
      <c r="EU645">
        <v>0.01999661851851851</v>
      </c>
      <c r="EV645">
        <v>0</v>
      </c>
      <c r="EW645">
        <v>492.499</v>
      </c>
      <c r="EX645">
        <v>5.00097</v>
      </c>
      <c r="EY645">
        <v>9925.948148148147</v>
      </c>
      <c r="EZ645">
        <v>16707.47777777778</v>
      </c>
      <c r="FA645">
        <v>40.85166666666666</v>
      </c>
      <c r="FB645">
        <v>41.18699999999999</v>
      </c>
      <c r="FC645">
        <v>40.79822222222223</v>
      </c>
      <c r="FD645">
        <v>40.75</v>
      </c>
      <c r="FE645">
        <v>41.43699999999999</v>
      </c>
      <c r="FF645">
        <v>1955.094814814815</v>
      </c>
      <c r="FG645">
        <v>39.89000000000001</v>
      </c>
      <c r="FH645">
        <v>0</v>
      </c>
      <c r="FI645">
        <v>1759265742.3</v>
      </c>
      <c r="FJ645">
        <v>0</v>
      </c>
      <c r="FK645">
        <v>492.4638076923077</v>
      </c>
      <c r="FL645">
        <v>10.52878633750066</v>
      </c>
      <c r="FM645">
        <v>217.4957266478891</v>
      </c>
      <c r="FN645">
        <v>9925.362692307692</v>
      </c>
      <c r="FO645">
        <v>15</v>
      </c>
      <c r="FP645">
        <v>0</v>
      </c>
      <c r="FQ645" t="s">
        <v>439</v>
      </c>
      <c r="FR645">
        <v>1747247426.5</v>
      </c>
      <c r="FS645">
        <v>1747247420.5</v>
      </c>
      <c r="FT645">
        <v>0</v>
      </c>
      <c r="FU645">
        <v>1.027</v>
      </c>
      <c r="FV645">
        <v>0.031</v>
      </c>
      <c r="FW645">
        <v>0.02</v>
      </c>
      <c r="FX645">
        <v>0.05</v>
      </c>
      <c r="FY645">
        <v>420</v>
      </c>
      <c r="FZ645">
        <v>16</v>
      </c>
      <c r="GA645">
        <v>0.01</v>
      </c>
      <c r="GB645">
        <v>0.1</v>
      </c>
      <c r="GC645">
        <v>-43.20771707317073</v>
      </c>
      <c r="GD645">
        <v>0.5152411149825217</v>
      </c>
      <c r="GE645">
        <v>0.3125015784564537</v>
      </c>
      <c r="GF645">
        <v>0</v>
      </c>
      <c r="GG645">
        <v>491.8967352941177</v>
      </c>
      <c r="GH645">
        <v>11.40991597272102</v>
      </c>
      <c r="GI645">
        <v>1.149659650628712</v>
      </c>
      <c r="GJ645">
        <v>-1</v>
      </c>
      <c r="GK645">
        <v>4.057832926829269</v>
      </c>
      <c r="GL645">
        <v>-0.05515777003485257</v>
      </c>
      <c r="GM645">
        <v>0.005636459381606505</v>
      </c>
      <c r="GN645">
        <v>1</v>
      </c>
      <c r="GO645">
        <v>1</v>
      </c>
      <c r="GP645">
        <v>2</v>
      </c>
      <c r="GQ645" t="s">
        <v>440</v>
      </c>
      <c r="GR645">
        <v>3.1354</v>
      </c>
      <c r="GS645">
        <v>2.68926</v>
      </c>
      <c r="GT645">
        <v>0.151756</v>
      </c>
      <c r="GU645">
        <v>0.155566</v>
      </c>
      <c r="GV645">
        <v>0.105981</v>
      </c>
      <c r="GW645">
        <v>0.09195390000000001</v>
      </c>
      <c r="GX645">
        <v>26925.1</v>
      </c>
      <c r="GY645">
        <v>26865.8</v>
      </c>
      <c r="GZ645">
        <v>29510.1</v>
      </c>
      <c r="HA645">
        <v>29403.3</v>
      </c>
      <c r="HB645">
        <v>34848.2</v>
      </c>
      <c r="HC645">
        <v>35367.5</v>
      </c>
      <c r="HD645">
        <v>41515.5</v>
      </c>
      <c r="HE645">
        <v>41772.5</v>
      </c>
      <c r="HF645">
        <v>1.9267</v>
      </c>
      <c r="HG645">
        <v>1.87015</v>
      </c>
      <c r="HH645">
        <v>0.0730753</v>
      </c>
      <c r="HI645">
        <v>0</v>
      </c>
      <c r="HJ645">
        <v>28.7912</v>
      </c>
      <c r="HK645">
        <v>999.9</v>
      </c>
      <c r="HL645">
        <v>48.1</v>
      </c>
      <c r="HM645">
        <v>31.5</v>
      </c>
      <c r="HN645">
        <v>24.6247</v>
      </c>
      <c r="HO645">
        <v>61.9579</v>
      </c>
      <c r="HP645">
        <v>25.6691</v>
      </c>
      <c r="HQ645">
        <v>1</v>
      </c>
      <c r="HR645">
        <v>0.103689</v>
      </c>
      <c r="HS645">
        <v>-0.946743</v>
      </c>
      <c r="HT645">
        <v>20.3371</v>
      </c>
      <c r="HU645">
        <v>5.21714</v>
      </c>
      <c r="HV645">
        <v>12.0144</v>
      </c>
      <c r="HW645">
        <v>4.9875</v>
      </c>
      <c r="HX645">
        <v>3.28788</v>
      </c>
      <c r="HY645">
        <v>9999</v>
      </c>
      <c r="HZ645">
        <v>9999</v>
      </c>
      <c r="IA645">
        <v>9999</v>
      </c>
      <c r="IB645">
        <v>56</v>
      </c>
      <c r="IC645">
        <v>1.86758</v>
      </c>
      <c r="ID645">
        <v>1.86674</v>
      </c>
      <c r="IE645">
        <v>1.86602</v>
      </c>
      <c r="IF645">
        <v>1.866</v>
      </c>
      <c r="IG645">
        <v>1.86791</v>
      </c>
      <c r="IH645">
        <v>1.87029</v>
      </c>
      <c r="II645">
        <v>1.86895</v>
      </c>
      <c r="IJ645">
        <v>1.87042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0.681</v>
      </c>
      <c r="IY645">
        <v>0.1585</v>
      </c>
      <c r="IZ645">
        <v>0.3625154529167907</v>
      </c>
      <c r="JA645">
        <v>0.0008048872148807029</v>
      </c>
      <c r="JB645">
        <v>-5.095662115587533E-07</v>
      </c>
      <c r="JC645">
        <v>2.531607724193784E-12</v>
      </c>
      <c r="JD645">
        <v>-0.06283319792714769</v>
      </c>
      <c r="JE645">
        <v>-0.001955840343384142</v>
      </c>
      <c r="JF645">
        <v>0.0007192843872520968</v>
      </c>
      <c r="JG645">
        <v>-1.024052542103736E-05</v>
      </c>
      <c r="JH645">
        <v>3</v>
      </c>
      <c r="JI645">
        <v>2315</v>
      </c>
      <c r="JJ645">
        <v>1</v>
      </c>
      <c r="JK645">
        <v>29</v>
      </c>
      <c r="JL645">
        <v>200305.2</v>
      </c>
      <c r="JM645">
        <v>200305.3</v>
      </c>
      <c r="JN645">
        <v>1.875</v>
      </c>
      <c r="JO645">
        <v>2.25464</v>
      </c>
      <c r="JP645">
        <v>1.39648</v>
      </c>
      <c r="JQ645">
        <v>2.34375</v>
      </c>
      <c r="JR645">
        <v>1.49536</v>
      </c>
      <c r="JS645">
        <v>2.64526</v>
      </c>
      <c r="JT645">
        <v>36.6469</v>
      </c>
      <c r="JU645">
        <v>24.0612</v>
      </c>
      <c r="JV645">
        <v>18</v>
      </c>
      <c r="JW645">
        <v>494.069</v>
      </c>
      <c r="JX645">
        <v>448.341</v>
      </c>
      <c r="JY645">
        <v>29.3341</v>
      </c>
      <c r="JZ645">
        <v>28.9569</v>
      </c>
      <c r="KA645">
        <v>29.9999</v>
      </c>
      <c r="KB645">
        <v>28.8487</v>
      </c>
      <c r="KC645">
        <v>28.7815</v>
      </c>
      <c r="KD645">
        <v>37.5615</v>
      </c>
      <c r="KE645">
        <v>25.1318</v>
      </c>
      <c r="KF645">
        <v>54.1021</v>
      </c>
      <c r="KG645">
        <v>29.3442</v>
      </c>
      <c r="KH645">
        <v>887.89</v>
      </c>
      <c r="KI645">
        <v>19.8661</v>
      </c>
      <c r="KJ645">
        <v>100.841</v>
      </c>
      <c r="KK645">
        <v>100.45</v>
      </c>
    </row>
    <row r="646" spans="1:297">
      <c r="A646">
        <v>630</v>
      </c>
      <c r="B646">
        <v>1759265746.1</v>
      </c>
      <c r="C646">
        <v>16393.09999990463</v>
      </c>
      <c r="D646" t="s">
        <v>1708</v>
      </c>
      <c r="E646" t="s">
        <v>1709</v>
      </c>
      <c r="F646">
        <v>5</v>
      </c>
      <c r="G646" t="s">
        <v>1603</v>
      </c>
      <c r="H646" t="s">
        <v>436</v>
      </c>
      <c r="I646">
        <v>1759265738.314285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892.7556529445882</v>
      </c>
      <c r="AK646">
        <v>860.1153757575756</v>
      </c>
      <c r="AL646">
        <v>3.346326068570072</v>
      </c>
      <c r="AM646">
        <v>65.03019111917088</v>
      </c>
      <c r="AN646">
        <f>(AP646 - AO646 + DY646*1E3/(8.314*(EA646+273.15)) * AR646/DX646 * AQ646) * DX646/(100*DL646) * 1000/(1000 - AP646)</f>
        <v>0</v>
      </c>
      <c r="AO646">
        <v>19.81234158854403</v>
      </c>
      <c r="AP646">
        <v>23.85763696969696</v>
      </c>
      <c r="AQ646">
        <v>-2.822078158566723E-05</v>
      </c>
      <c r="AR646">
        <v>108.9117995808298</v>
      </c>
      <c r="AS646">
        <v>1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3.21</v>
      </c>
      <c r="DM646">
        <v>0.5</v>
      </c>
      <c r="DN646" t="s">
        <v>438</v>
      </c>
      <c r="DO646">
        <v>2</v>
      </c>
      <c r="DP646" t="b">
        <v>1</v>
      </c>
      <c r="DQ646">
        <v>1759265738.314285</v>
      </c>
      <c r="DR646">
        <v>815.8958214285714</v>
      </c>
      <c r="DS646">
        <v>859.2671785714286</v>
      </c>
      <c r="DT646">
        <v>23.86453571428571</v>
      </c>
      <c r="DU646">
        <v>19.81316785714285</v>
      </c>
      <c r="DV646">
        <v>815.2145714285714</v>
      </c>
      <c r="DW646">
        <v>23.70594642857142</v>
      </c>
      <c r="DX646">
        <v>500.0165714285714</v>
      </c>
      <c r="DY646">
        <v>90.66987857142855</v>
      </c>
      <c r="DZ646">
        <v>0.02917390714285714</v>
      </c>
      <c r="EA646">
        <v>30.33237142857143</v>
      </c>
      <c r="EB646">
        <v>29.98351071428572</v>
      </c>
      <c r="EC646">
        <v>999.9000000000002</v>
      </c>
      <c r="ED646">
        <v>0</v>
      </c>
      <c r="EE646">
        <v>0</v>
      </c>
      <c r="EF646">
        <v>9994.377142857144</v>
      </c>
      <c r="EG646">
        <v>0</v>
      </c>
      <c r="EH646">
        <v>12.3095</v>
      </c>
      <c r="EI646">
        <v>-43.371425</v>
      </c>
      <c r="EJ646">
        <v>835.8427857142858</v>
      </c>
      <c r="EK646">
        <v>876.6362142857142</v>
      </c>
      <c r="EL646">
        <v>4.051366428571429</v>
      </c>
      <c r="EM646">
        <v>859.2671785714286</v>
      </c>
      <c r="EN646">
        <v>19.81316785714285</v>
      </c>
      <c r="EO646">
        <v>2.163793571428571</v>
      </c>
      <c r="EP646">
        <v>1.7964575</v>
      </c>
      <c r="EQ646">
        <v>18.696725</v>
      </c>
      <c r="ER646">
        <v>15.756</v>
      </c>
      <c r="ES646">
        <v>1999.996428571428</v>
      </c>
      <c r="ET646">
        <v>0.9800037142857142</v>
      </c>
      <c r="EU646">
        <v>0.01999658571428571</v>
      </c>
      <c r="EV646">
        <v>0</v>
      </c>
      <c r="EW646">
        <v>493.3705714285715</v>
      </c>
      <c r="EX646">
        <v>5.00097</v>
      </c>
      <c r="EY646">
        <v>9941.906785714285</v>
      </c>
      <c r="EZ646">
        <v>16707.56785714285</v>
      </c>
      <c r="FA646">
        <v>40.83224999999999</v>
      </c>
      <c r="FB646">
        <v>41.18699999999999</v>
      </c>
      <c r="FC646">
        <v>40.78321428571428</v>
      </c>
      <c r="FD646">
        <v>40.75</v>
      </c>
      <c r="FE646">
        <v>41.43699999999999</v>
      </c>
      <c r="FF646">
        <v>1955.105357142857</v>
      </c>
      <c r="FG646">
        <v>39.89000000000001</v>
      </c>
      <c r="FH646">
        <v>0</v>
      </c>
      <c r="FI646">
        <v>1759265747.7</v>
      </c>
      <c r="FJ646">
        <v>0</v>
      </c>
      <c r="FK646">
        <v>493.45724</v>
      </c>
      <c r="FL646">
        <v>8.16261540672707</v>
      </c>
      <c r="FM646">
        <v>188.1330769144471</v>
      </c>
      <c r="FN646">
        <v>9944.647599999998</v>
      </c>
      <c r="FO646">
        <v>15</v>
      </c>
      <c r="FP646">
        <v>0</v>
      </c>
      <c r="FQ646" t="s">
        <v>439</v>
      </c>
      <c r="FR646">
        <v>1747247426.5</v>
      </c>
      <c r="FS646">
        <v>1747247420.5</v>
      </c>
      <c r="FT646">
        <v>0</v>
      </c>
      <c r="FU646">
        <v>1.027</v>
      </c>
      <c r="FV646">
        <v>0.031</v>
      </c>
      <c r="FW646">
        <v>0.02</v>
      </c>
      <c r="FX646">
        <v>0.05</v>
      </c>
      <c r="FY646">
        <v>420</v>
      </c>
      <c r="FZ646">
        <v>16</v>
      </c>
      <c r="GA646">
        <v>0.01</v>
      </c>
      <c r="GB646">
        <v>0.1</v>
      </c>
      <c r="GC646">
        <v>-43.28472195121952</v>
      </c>
      <c r="GD646">
        <v>-2.098705923344925</v>
      </c>
      <c r="GE646">
        <v>0.3955480208966001</v>
      </c>
      <c r="GF646">
        <v>0</v>
      </c>
      <c r="GG646">
        <v>492.6664705882354</v>
      </c>
      <c r="GH646">
        <v>10.66722688772783</v>
      </c>
      <c r="GI646">
        <v>1.079853754676017</v>
      </c>
      <c r="GJ646">
        <v>-1</v>
      </c>
      <c r="GK646">
        <v>4.054045121951219</v>
      </c>
      <c r="GL646">
        <v>-0.04839888501741096</v>
      </c>
      <c r="GM646">
        <v>0.004971571926881096</v>
      </c>
      <c r="GN646">
        <v>1</v>
      </c>
      <c r="GO646">
        <v>1</v>
      </c>
      <c r="GP646">
        <v>2</v>
      </c>
      <c r="GQ646" t="s">
        <v>440</v>
      </c>
      <c r="GR646">
        <v>3.13537</v>
      </c>
      <c r="GS646">
        <v>2.68914</v>
      </c>
      <c r="GT646">
        <v>0.153751</v>
      </c>
      <c r="GU646">
        <v>0.157532</v>
      </c>
      <c r="GV646">
        <v>0.105976</v>
      </c>
      <c r="GW646">
        <v>0.0919494</v>
      </c>
      <c r="GX646">
        <v>26861.6</v>
      </c>
      <c r="GY646">
        <v>26803.6</v>
      </c>
      <c r="GZ646">
        <v>29509.9</v>
      </c>
      <c r="HA646">
        <v>29403.7</v>
      </c>
      <c r="HB646">
        <v>34848.3</v>
      </c>
      <c r="HC646">
        <v>35368</v>
      </c>
      <c r="HD646">
        <v>41515.3</v>
      </c>
      <c r="HE646">
        <v>41772.8</v>
      </c>
      <c r="HF646">
        <v>1.92685</v>
      </c>
      <c r="HG646">
        <v>1.87045</v>
      </c>
      <c r="HH646">
        <v>0.07352980000000001</v>
      </c>
      <c r="HI646">
        <v>0</v>
      </c>
      <c r="HJ646">
        <v>28.7912</v>
      </c>
      <c r="HK646">
        <v>999.9</v>
      </c>
      <c r="HL646">
        <v>48.1</v>
      </c>
      <c r="HM646">
        <v>31.5</v>
      </c>
      <c r="HN646">
        <v>24.6213</v>
      </c>
      <c r="HO646">
        <v>61.9079</v>
      </c>
      <c r="HP646">
        <v>25.6571</v>
      </c>
      <c r="HQ646">
        <v>1</v>
      </c>
      <c r="HR646">
        <v>0.10358</v>
      </c>
      <c r="HS646">
        <v>-0.947993</v>
      </c>
      <c r="HT646">
        <v>20.3373</v>
      </c>
      <c r="HU646">
        <v>5.21714</v>
      </c>
      <c r="HV646">
        <v>12.0141</v>
      </c>
      <c r="HW646">
        <v>4.98795</v>
      </c>
      <c r="HX646">
        <v>3.28783</v>
      </c>
      <c r="HY646">
        <v>9999</v>
      </c>
      <c r="HZ646">
        <v>9999</v>
      </c>
      <c r="IA646">
        <v>9999</v>
      </c>
      <c r="IB646">
        <v>56</v>
      </c>
      <c r="IC646">
        <v>1.86756</v>
      </c>
      <c r="ID646">
        <v>1.86673</v>
      </c>
      <c r="IE646">
        <v>1.86602</v>
      </c>
      <c r="IF646">
        <v>1.866</v>
      </c>
      <c r="IG646">
        <v>1.86792</v>
      </c>
      <c r="IH646">
        <v>1.87027</v>
      </c>
      <c r="II646">
        <v>1.86895</v>
      </c>
      <c r="IJ646">
        <v>1.87042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0.68</v>
      </c>
      <c r="IY646">
        <v>0.1585</v>
      </c>
      <c r="IZ646">
        <v>0.3625154529167907</v>
      </c>
      <c r="JA646">
        <v>0.0008048872148807029</v>
      </c>
      <c r="JB646">
        <v>-5.095662115587533E-07</v>
      </c>
      <c r="JC646">
        <v>2.531607724193784E-12</v>
      </c>
      <c r="JD646">
        <v>-0.06283319792714769</v>
      </c>
      <c r="JE646">
        <v>-0.001955840343384142</v>
      </c>
      <c r="JF646">
        <v>0.0007192843872520968</v>
      </c>
      <c r="JG646">
        <v>-1.024052542103736E-05</v>
      </c>
      <c r="JH646">
        <v>3</v>
      </c>
      <c r="JI646">
        <v>2315</v>
      </c>
      <c r="JJ646">
        <v>1</v>
      </c>
      <c r="JK646">
        <v>29</v>
      </c>
      <c r="JL646">
        <v>200305.3</v>
      </c>
      <c r="JM646">
        <v>200305.4</v>
      </c>
      <c r="JN646">
        <v>1.90063</v>
      </c>
      <c r="JO646">
        <v>2.24976</v>
      </c>
      <c r="JP646">
        <v>1.39648</v>
      </c>
      <c r="JQ646">
        <v>2.34619</v>
      </c>
      <c r="JR646">
        <v>1.49536</v>
      </c>
      <c r="JS646">
        <v>2.66113</v>
      </c>
      <c r="JT646">
        <v>36.6469</v>
      </c>
      <c r="JU646">
        <v>24.07</v>
      </c>
      <c r="JV646">
        <v>18</v>
      </c>
      <c r="JW646">
        <v>494.139</v>
      </c>
      <c r="JX646">
        <v>448.509</v>
      </c>
      <c r="JY646">
        <v>29.3453</v>
      </c>
      <c r="JZ646">
        <v>28.9544</v>
      </c>
      <c r="KA646">
        <v>29.9998</v>
      </c>
      <c r="KB646">
        <v>28.8456</v>
      </c>
      <c r="KC646">
        <v>28.7791</v>
      </c>
      <c r="KD646">
        <v>38.1646</v>
      </c>
      <c r="KE646">
        <v>25.1318</v>
      </c>
      <c r="KF646">
        <v>54.1021</v>
      </c>
      <c r="KG646">
        <v>29.354</v>
      </c>
      <c r="KH646">
        <v>908.0700000000001</v>
      </c>
      <c r="KI646">
        <v>19.8661</v>
      </c>
      <c r="KJ646">
        <v>100.841</v>
      </c>
      <c r="KK646">
        <v>100.451</v>
      </c>
    </row>
    <row r="647" spans="1:297">
      <c r="A647">
        <v>631</v>
      </c>
      <c r="B647">
        <v>1759265751.1</v>
      </c>
      <c r="C647">
        <v>16398.09999990463</v>
      </c>
      <c r="D647" t="s">
        <v>1710</v>
      </c>
      <c r="E647" t="s">
        <v>1711</v>
      </c>
      <c r="F647">
        <v>5</v>
      </c>
      <c r="G647" t="s">
        <v>1603</v>
      </c>
      <c r="H647" t="s">
        <v>436</v>
      </c>
      <c r="I647">
        <v>1759265743.6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909.9042480701203</v>
      </c>
      <c r="AK647">
        <v>877.0831151515149</v>
      </c>
      <c r="AL647">
        <v>3.397468846929766</v>
      </c>
      <c r="AM647">
        <v>65.03019111917088</v>
      </c>
      <c r="AN647">
        <f>(AP647 - AO647 + DY647*1E3/(8.314*(EA647+273.15)) * AR647/DX647 * AQ647) * DX647/(100*DL647) * 1000/(1000 - AP647)</f>
        <v>0</v>
      </c>
      <c r="AO647">
        <v>19.81131288614172</v>
      </c>
      <c r="AP647">
        <v>23.85023393939395</v>
      </c>
      <c r="AQ647">
        <v>-9.263768355372738E-05</v>
      </c>
      <c r="AR647">
        <v>108.9117995808298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3.21</v>
      </c>
      <c r="DM647">
        <v>0.5</v>
      </c>
      <c r="DN647" t="s">
        <v>438</v>
      </c>
      <c r="DO647">
        <v>2</v>
      </c>
      <c r="DP647" t="b">
        <v>1</v>
      </c>
      <c r="DQ647">
        <v>1759265743.6</v>
      </c>
      <c r="DR647">
        <v>833.1080370370371</v>
      </c>
      <c r="DS647">
        <v>876.9334814814815</v>
      </c>
      <c r="DT647">
        <v>23.8591</v>
      </c>
      <c r="DU647">
        <v>19.81223333333334</v>
      </c>
      <c r="DV647">
        <v>832.4273333333332</v>
      </c>
      <c r="DW647">
        <v>23.70058888888889</v>
      </c>
      <c r="DX647">
        <v>500.0062962962963</v>
      </c>
      <c r="DY647">
        <v>90.67005185185184</v>
      </c>
      <c r="DZ647">
        <v>0.02907221111111111</v>
      </c>
      <c r="EA647">
        <v>30.33395555555555</v>
      </c>
      <c r="EB647">
        <v>29.98864074074074</v>
      </c>
      <c r="EC647">
        <v>999.9000000000001</v>
      </c>
      <c r="ED647">
        <v>0</v>
      </c>
      <c r="EE647">
        <v>0</v>
      </c>
      <c r="EF647">
        <v>9988.08</v>
      </c>
      <c r="EG647">
        <v>0</v>
      </c>
      <c r="EH647">
        <v>12.3095</v>
      </c>
      <c r="EI647">
        <v>-43.82535185185185</v>
      </c>
      <c r="EJ647">
        <v>853.4710740740743</v>
      </c>
      <c r="EK647">
        <v>894.6586666666668</v>
      </c>
      <c r="EL647">
        <v>4.046871111111112</v>
      </c>
      <c r="EM647">
        <v>876.9334814814815</v>
      </c>
      <c r="EN647">
        <v>19.81223333333334</v>
      </c>
      <c r="EO647">
        <v>2.163305555555556</v>
      </c>
      <c r="EP647">
        <v>1.796375555555555</v>
      </c>
      <c r="EQ647">
        <v>18.69312222222223</v>
      </c>
      <c r="ER647">
        <v>15.75528888888889</v>
      </c>
      <c r="ES647">
        <v>2000.005555555556</v>
      </c>
      <c r="ET647">
        <v>0.9800036296296296</v>
      </c>
      <c r="EU647">
        <v>0.01999663333333333</v>
      </c>
      <c r="EV647">
        <v>0</v>
      </c>
      <c r="EW647">
        <v>494.1534444444445</v>
      </c>
      <c r="EX647">
        <v>5.00097</v>
      </c>
      <c r="EY647">
        <v>9957.545185185185</v>
      </c>
      <c r="EZ647">
        <v>16707.63333333333</v>
      </c>
      <c r="FA647">
        <v>40.819</v>
      </c>
      <c r="FB647">
        <v>41.18699999999999</v>
      </c>
      <c r="FC647">
        <v>40.77296296296296</v>
      </c>
      <c r="FD647">
        <v>40.75</v>
      </c>
      <c r="FE647">
        <v>41.43699999999999</v>
      </c>
      <c r="FF647">
        <v>1955.114074074074</v>
      </c>
      <c r="FG647">
        <v>39.89000000000001</v>
      </c>
      <c r="FH647">
        <v>0</v>
      </c>
      <c r="FI647">
        <v>1759265752.5</v>
      </c>
      <c r="FJ647">
        <v>0</v>
      </c>
      <c r="FK647">
        <v>494.16384</v>
      </c>
      <c r="FL647">
        <v>9.771230768136112</v>
      </c>
      <c r="FM647">
        <v>159.9915382636511</v>
      </c>
      <c r="FN647">
        <v>9958.487599999999</v>
      </c>
      <c r="FO647">
        <v>15</v>
      </c>
      <c r="FP647">
        <v>0</v>
      </c>
      <c r="FQ647" t="s">
        <v>439</v>
      </c>
      <c r="FR647">
        <v>1747247426.5</v>
      </c>
      <c r="FS647">
        <v>1747247420.5</v>
      </c>
      <c r="FT647">
        <v>0</v>
      </c>
      <c r="FU647">
        <v>1.027</v>
      </c>
      <c r="FV647">
        <v>0.031</v>
      </c>
      <c r="FW647">
        <v>0.02</v>
      </c>
      <c r="FX647">
        <v>0.05</v>
      </c>
      <c r="FY647">
        <v>420</v>
      </c>
      <c r="FZ647">
        <v>16</v>
      </c>
      <c r="GA647">
        <v>0.01</v>
      </c>
      <c r="GB647">
        <v>0.1</v>
      </c>
      <c r="GC647">
        <v>-43.55542195121951</v>
      </c>
      <c r="GD647">
        <v>-5.211570731707313</v>
      </c>
      <c r="GE647">
        <v>0.5177026934316997</v>
      </c>
      <c r="GF647">
        <v>0</v>
      </c>
      <c r="GG647">
        <v>493.7119117647058</v>
      </c>
      <c r="GH647">
        <v>8.91934301123278</v>
      </c>
      <c r="GI647">
        <v>0.9171401640152012</v>
      </c>
      <c r="GJ647">
        <v>-1</v>
      </c>
      <c r="GK647">
        <v>4.049348048780488</v>
      </c>
      <c r="GL647">
        <v>-0.05083045296166806</v>
      </c>
      <c r="GM647">
        <v>0.00520526244951702</v>
      </c>
      <c r="GN647">
        <v>1</v>
      </c>
      <c r="GO647">
        <v>1</v>
      </c>
      <c r="GP647">
        <v>2</v>
      </c>
      <c r="GQ647" t="s">
        <v>440</v>
      </c>
      <c r="GR647">
        <v>3.13537</v>
      </c>
      <c r="GS647">
        <v>2.68932</v>
      </c>
      <c r="GT647">
        <v>0.15575</v>
      </c>
      <c r="GU647">
        <v>0.159496</v>
      </c>
      <c r="GV647">
        <v>0.105952</v>
      </c>
      <c r="GW647">
        <v>0.09195540000000001</v>
      </c>
      <c r="GX647">
        <v>26798.2</v>
      </c>
      <c r="GY647">
        <v>26740.8</v>
      </c>
      <c r="GZ647">
        <v>29510</v>
      </c>
      <c r="HA647">
        <v>29403.4</v>
      </c>
      <c r="HB647">
        <v>34849.2</v>
      </c>
      <c r="HC647">
        <v>35367.6</v>
      </c>
      <c r="HD647">
        <v>41515.2</v>
      </c>
      <c r="HE647">
        <v>41772.5</v>
      </c>
      <c r="HF647">
        <v>1.927</v>
      </c>
      <c r="HG647">
        <v>1.8705</v>
      </c>
      <c r="HH647">
        <v>0.07412580000000001</v>
      </c>
      <c r="HI647">
        <v>0</v>
      </c>
      <c r="HJ647">
        <v>28.7912</v>
      </c>
      <c r="HK647">
        <v>999.9</v>
      </c>
      <c r="HL647">
        <v>48.1</v>
      </c>
      <c r="HM647">
        <v>31.5</v>
      </c>
      <c r="HN647">
        <v>24.6241</v>
      </c>
      <c r="HO647">
        <v>62.0979</v>
      </c>
      <c r="HP647">
        <v>25.633</v>
      </c>
      <c r="HQ647">
        <v>1</v>
      </c>
      <c r="HR647">
        <v>0.103031</v>
      </c>
      <c r="HS647">
        <v>-0.947691</v>
      </c>
      <c r="HT647">
        <v>20.3371</v>
      </c>
      <c r="HU647">
        <v>5.21699</v>
      </c>
      <c r="HV647">
        <v>12.0135</v>
      </c>
      <c r="HW647">
        <v>4.98775</v>
      </c>
      <c r="HX647">
        <v>3.28793</v>
      </c>
      <c r="HY647">
        <v>9999</v>
      </c>
      <c r="HZ647">
        <v>9999</v>
      </c>
      <c r="IA647">
        <v>9999</v>
      </c>
      <c r="IB647">
        <v>56</v>
      </c>
      <c r="IC647">
        <v>1.86758</v>
      </c>
      <c r="ID647">
        <v>1.86675</v>
      </c>
      <c r="IE647">
        <v>1.86606</v>
      </c>
      <c r="IF647">
        <v>1.86602</v>
      </c>
      <c r="IG647">
        <v>1.86793</v>
      </c>
      <c r="IH647">
        <v>1.87029</v>
      </c>
      <c r="II647">
        <v>1.86898</v>
      </c>
      <c r="IJ647">
        <v>1.87042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0.68</v>
      </c>
      <c r="IY647">
        <v>0.1584</v>
      </c>
      <c r="IZ647">
        <v>0.3625154529167907</v>
      </c>
      <c r="JA647">
        <v>0.0008048872148807029</v>
      </c>
      <c r="JB647">
        <v>-5.095662115587533E-07</v>
      </c>
      <c r="JC647">
        <v>2.531607724193784E-12</v>
      </c>
      <c r="JD647">
        <v>-0.06283319792714769</v>
      </c>
      <c r="JE647">
        <v>-0.001955840343384142</v>
      </c>
      <c r="JF647">
        <v>0.0007192843872520968</v>
      </c>
      <c r="JG647">
        <v>-1.024052542103736E-05</v>
      </c>
      <c r="JH647">
        <v>3</v>
      </c>
      <c r="JI647">
        <v>2315</v>
      </c>
      <c r="JJ647">
        <v>1</v>
      </c>
      <c r="JK647">
        <v>29</v>
      </c>
      <c r="JL647">
        <v>200305.4</v>
      </c>
      <c r="JM647">
        <v>200305.5</v>
      </c>
      <c r="JN647">
        <v>1.93237</v>
      </c>
      <c r="JO647">
        <v>2.25952</v>
      </c>
      <c r="JP647">
        <v>1.39648</v>
      </c>
      <c r="JQ647">
        <v>2.34253</v>
      </c>
      <c r="JR647">
        <v>1.49536</v>
      </c>
      <c r="JS647">
        <v>2.64404</v>
      </c>
      <c r="JT647">
        <v>36.6469</v>
      </c>
      <c r="JU647">
        <v>24.0612</v>
      </c>
      <c r="JV647">
        <v>18</v>
      </c>
      <c r="JW647">
        <v>494.215</v>
      </c>
      <c r="JX647">
        <v>448.515</v>
      </c>
      <c r="JY647">
        <v>29.355</v>
      </c>
      <c r="JZ647">
        <v>28.9519</v>
      </c>
      <c r="KA647">
        <v>29.9999</v>
      </c>
      <c r="KB647">
        <v>28.8432</v>
      </c>
      <c r="KC647">
        <v>28.7758</v>
      </c>
      <c r="KD647">
        <v>38.7099</v>
      </c>
      <c r="KE647">
        <v>25.1318</v>
      </c>
      <c r="KF647">
        <v>54.1021</v>
      </c>
      <c r="KG647">
        <v>29.3562</v>
      </c>
      <c r="KH647">
        <v>921.64</v>
      </c>
      <c r="KI647">
        <v>19.8733</v>
      </c>
      <c r="KJ647">
        <v>100.841</v>
      </c>
      <c r="KK647">
        <v>100.45</v>
      </c>
    </row>
    <row r="648" spans="1:297">
      <c r="A648">
        <v>632</v>
      </c>
      <c r="B648">
        <v>1759265756.1</v>
      </c>
      <c r="C648">
        <v>16403.09999990463</v>
      </c>
      <c r="D648" t="s">
        <v>1712</v>
      </c>
      <c r="E648" t="s">
        <v>1713</v>
      </c>
      <c r="F648">
        <v>5</v>
      </c>
      <c r="G648" t="s">
        <v>1603</v>
      </c>
      <c r="H648" t="s">
        <v>436</v>
      </c>
      <c r="I648">
        <v>1759265748.314285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927.2340383736035</v>
      </c>
      <c r="AK648">
        <v>894.1745757575756</v>
      </c>
      <c r="AL648">
        <v>3.430342459549193</v>
      </c>
      <c r="AM648">
        <v>65.03019111917088</v>
      </c>
      <c r="AN648">
        <f>(AP648 - AO648 + DY648*1E3/(8.314*(EA648+273.15)) * AR648/DX648 * AQ648) * DX648/(100*DL648) * 1000/(1000 - AP648)</f>
        <v>0</v>
      </c>
      <c r="AO648">
        <v>19.80965772903098</v>
      </c>
      <c r="AP648">
        <v>23.83959393939394</v>
      </c>
      <c r="AQ648">
        <v>-8.30184202537031E-05</v>
      </c>
      <c r="AR648">
        <v>108.9117995808298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3.21</v>
      </c>
      <c r="DM648">
        <v>0.5</v>
      </c>
      <c r="DN648" t="s">
        <v>438</v>
      </c>
      <c r="DO648">
        <v>2</v>
      </c>
      <c r="DP648" t="b">
        <v>1</v>
      </c>
      <c r="DQ648">
        <v>1759265748.314285</v>
      </c>
      <c r="DR648">
        <v>848.6378214285714</v>
      </c>
      <c r="DS648">
        <v>892.8313928571428</v>
      </c>
      <c r="DT648">
        <v>23.85223214285714</v>
      </c>
      <c r="DU648">
        <v>19.81128928571428</v>
      </c>
      <c r="DV648">
        <v>847.9577500000001</v>
      </c>
      <c r="DW648">
        <v>23.69381428571429</v>
      </c>
      <c r="DX648">
        <v>500.0028928571428</v>
      </c>
      <c r="DY648">
        <v>90.67012142857142</v>
      </c>
      <c r="DZ648">
        <v>0.02910233571428572</v>
      </c>
      <c r="EA648">
        <v>30.33437142857143</v>
      </c>
      <c r="EB648">
        <v>29.99247857142857</v>
      </c>
      <c r="EC648">
        <v>999.9000000000002</v>
      </c>
      <c r="ED648">
        <v>0</v>
      </c>
      <c r="EE648">
        <v>0</v>
      </c>
      <c r="EF648">
        <v>9987.054999999998</v>
      </c>
      <c r="EG648">
        <v>0</v>
      </c>
      <c r="EH648">
        <v>12.3095</v>
      </c>
      <c r="EI648">
        <v>-44.19350714285716</v>
      </c>
      <c r="EJ648">
        <v>869.3741785714286</v>
      </c>
      <c r="EK648">
        <v>910.8769642857143</v>
      </c>
      <c r="EL648">
        <v>4.040939999999999</v>
      </c>
      <c r="EM648">
        <v>892.8313928571428</v>
      </c>
      <c r="EN648">
        <v>19.81128928571428</v>
      </c>
      <c r="EO648">
        <v>2.162683928571429</v>
      </c>
      <c r="EP648">
        <v>1.796291071428571</v>
      </c>
      <c r="EQ648">
        <v>18.68853571428571</v>
      </c>
      <c r="ER648">
        <v>15.75455</v>
      </c>
      <c r="ES648">
        <v>2000.020357142857</v>
      </c>
      <c r="ET648">
        <v>0.9800036071428571</v>
      </c>
      <c r="EU648">
        <v>0.0199966</v>
      </c>
      <c r="EV648">
        <v>0</v>
      </c>
      <c r="EW648">
        <v>494.8326071428572</v>
      </c>
      <c r="EX648">
        <v>5.00097</v>
      </c>
      <c r="EY648">
        <v>9969.317500000001</v>
      </c>
      <c r="EZ648">
        <v>16707.76071428572</v>
      </c>
      <c r="FA648">
        <v>40.81199999999999</v>
      </c>
      <c r="FB648">
        <v>41.18699999999999</v>
      </c>
      <c r="FC648">
        <v>40.76992857142857</v>
      </c>
      <c r="FD648">
        <v>40.75</v>
      </c>
      <c r="FE648">
        <v>41.43699999999999</v>
      </c>
      <c r="FF648">
        <v>1955.128214285714</v>
      </c>
      <c r="FG648">
        <v>39.89000000000001</v>
      </c>
      <c r="FH648">
        <v>0</v>
      </c>
      <c r="FI648">
        <v>1759265757.3</v>
      </c>
      <c r="FJ648">
        <v>0</v>
      </c>
      <c r="FK648">
        <v>494.86592</v>
      </c>
      <c r="FL648">
        <v>7.15484616812504</v>
      </c>
      <c r="FM648">
        <v>137.6192310625682</v>
      </c>
      <c r="FN648">
        <v>9970.391599999999</v>
      </c>
      <c r="FO648">
        <v>15</v>
      </c>
      <c r="FP648">
        <v>0</v>
      </c>
      <c r="FQ648" t="s">
        <v>439</v>
      </c>
      <c r="FR648">
        <v>1747247426.5</v>
      </c>
      <c r="FS648">
        <v>1747247420.5</v>
      </c>
      <c r="FT648">
        <v>0</v>
      </c>
      <c r="FU648">
        <v>1.027</v>
      </c>
      <c r="FV648">
        <v>0.031</v>
      </c>
      <c r="FW648">
        <v>0.02</v>
      </c>
      <c r="FX648">
        <v>0.05</v>
      </c>
      <c r="FY648">
        <v>420</v>
      </c>
      <c r="FZ648">
        <v>16</v>
      </c>
      <c r="GA648">
        <v>0.01</v>
      </c>
      <c r="GB648">
        <v>0.1</v>
      </c>
      <c r="GC648">
        <v>-43.89670731707317</v>
      </c>
      <c r="GD648">
        <v>-4.77491080139371</v>
      </c>
      <c r="GE648">
        <v>0.4740645671729739</v>
      </c>
      <c r="GF648">
        <v>0</v>
      </c>
      <c r="GG648">
        <v>494.2893235294118</v>
      </c>
      <c r="GH648">
        <v>8.663055778715901</v>
      </c>
      <c r="GI648">
        <v>0.8902434141880484</v>
      </c>
      <c r="GJ648">
        <v>-1</v>
      </c>
      <c r="GK648">
        <v>4.044953414634147</v>
      </c>
      <c r="GL648">
        <v>-0.06862829268291282</v>
      </c>
      <c r="GM648">
        <v>0.00705106759249493</v>
      </c>
      <c r="GN648">
        <v>1</v>
      </c>
      <c r="GO648">
        <v>1</v>
      </c>
      <c r="GP648">
        <v>2</v>
      </c>
      <c r="GQ648" t="s">
        <v>440</v>
      </c>
      <c r="GR648">
        <v>3.13542</v>
      </c>
      <c r="GS648">
        <v>2.68929</v>
      </c>
      <c r="GT648">
        <v>0.157742</v>
      </c>
      <c r="GU648">
        <v>0.161447</v>
      </c>
      <c r="GV648">
        <v>0.105923</v>
      </c>
      <c r="GW648">
        <v>0.0919444</v>
      </c>
      <c r="GX648">
        <v>26735.4</v>
      </c>
      <c r="GY648">
        <v>26678.7</v>
      </c>
      <c r="GZ648">
        <v>29510.5</v>
      </c>
      <c r="HA648">
        <v>29403.4</v>
      </c>
      <c r="HB648">
        <v>34851.1</v>
      </c>
      <c r="HC648">
        <v>35368</v>
      </c>
      <c r="HD648">
        <v>41516</v>
      </c>
      <c r="HE648">
        <v>41772.5</v>
      </c>
      <c r="HF648">
        <v>1.92703</v>
      </c>
      <c r="HG648">
        <v>1.87048</v>
      </c>
      <c r="HH648">
        <v>0.0739694</v>
      </c>
      <c r="HI648">
        <v>0</v>
      </c>
      <c r="HJ648">
        <v>28.7912</v>
      </c>
      <c r="HK648">
        <v>999.9</v>
      </c>
      <c r="HL648">
        <v>48.1</v>
      </c>
      <c r="HM648">
        <v>31.5</v>
      </c>
      <c r="HN648">
        <v>24.6237</v>
      </c>
      <c r="HO648">
        <v>62.0179</v>
      </c>
      <c r="HP648">
        <v>25.6691</v>
      </c>
      <c r="HQ648">
        <v>1</v>
      </c>
      <c r="HR648">
        <v>0.103054</v>
      </c>
      <c r="HS648">
        <v>-0.92692</v>
      </c>
      <c r="HT648">
        <v>20.3372</v>
      </c>
      <c r="HU648">
        <v>5.21744</v>
      </c>
      <c r="HV648">
        <v>12.0137</v>
      </c>
      <c r="HW648">
        <v>4.98815</v>
      </c>
      <c r="HX648">
        <v>3.28793</v>
      </c>
      <c r="HY648">
        <v>9999</v>
      </c>
      <c r="HZ648">
        <v>9999</v>
      </c>
      <c r="IA648">
        <v>9999</v>
      </c>
      <c r="IB648">
        <v>56</v>
      </c>
      <c r="IC648">
        <v>1.86756</v>
      </c>
      <c r="ID648">
        <v>1.8667</v>
      </c>
      <c r="IE648">
        <v>1.86603</v>
      </c>
      <c r="IF648">
        <v>1.866</v>
      </c>
      <c r="IG648">
        <v>1.86789</v>
      </c>
      <c r="IH648">
        <v>1.87028</v>
      </c>
      <c r="II648">
        <v>1.86894</v>
      </c>
      <c r="IJ648">
        <v>1.87042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0.678</v>
      </c>
      <c r="IY648">
        <v>0.1582</v>
      </c>
      <c r="IZ648">
        <v>0.3625154529167907</v>
      </c>
      <c r="JA648">
        <v>0.0008048872148807029</v>
      </c>
      <c r="JB648">
        <v>-5.095662115587533E-07</v>
      </c>
      <c r="JC648">
        <v>2.531607724193784E-12</v>
      </c>
      <c r="JD648">
        <v>-0.06283319792714769</v>
      </c>
      <c r="JE648">
        <v>-0.001955840343384142</v>
      </c>
      <c r="JF648">
        <v>0.0007192843872520968</v>
      </c>
      <c r="JG648">
        <v>-1.024052542103736E-05</v>
      </c>
      <c r="JH648">
        <v>3</v>
      </c>
      <c r="JI648">
        <v>2315</v>
      </c>
      <c r="JJ648">
        <v>1</v>
      </c>
      <c r="JK648">
        <v>29</v>
      </c>
      <c r="JL648">
        <v>200305.5</v>
      </c>
      <c r="JM648">
        <v>200305.6</v>
      </c>
      <c r="JN648">
        <v>1.95801</v>
      </c>
      <c r="JO648">
        <v>2.25342</v>
      </c>
      <c r="JP648">
        <v>1.39648</v>
      </c>
      <c r="JQ648">
        <v>2.34497</v>
      </c>
      <c r="JR648">
        <v>1.49536</v>
      </c>
      <c r="JS648">
        <v>2.59766</v>
      </c>
      <c r="JT648">
        <v>36.6469</v>
      </c>
      <c r="JU648">
        <v>24.07</v>
      </c>
      <c r="JV648">
        <v>18</v>
      </c>
      <c r="JW648">
        <v>494.209</v>
      </c>
      <c r="JX648">
        <v>448.481</v>
      </c>
      <c r="JY648">
        <v>29.3594</v>
      </c>
      <c r="JZ648">
        <v>28.9494</v>
      </c>
      <c r="KA648">
        <v>29.9999</v>
      </c>
      <c r="KB648">
        <v>28.8405</v>
      </c>
      <c r="KC648">
        <v>28.7733</v>
      </c>
      <c r="KD648">
        <v>39.3056</v>
      </c>
      <c r="KE648">
        <v>25.1318</v>
      </c>
      <c r="KF648">
        <v>54.1021</v>
      </c>
      <c r="KG648">
        <v>29.3586</v>
      </c>
      <c r="KH648">
        <v>941.693</v>
      </c>
      <c r="KI648">
        <v>19.8786</v>
      </c>
      <c r="KJ648">
        <v>100.843</v>
      </c>
      <c r="KK648">
        <v>100.45</v>
      </c>
    </row>
    <row r="649" spans="1:297">
      <c r="A649">
        <v>633</v>
      </c>
      <c r="B649">
        <v>1759265761.1</v>
      </c>
      <c r="C649">
        <v>16408.09999990463</v>
      </c>
      <c r="D649" t="s">
        <v>1714</v>
      </c>
      <c r="E649" t="s">
        <v>1715</v>
      </c>
      <c r="F649">
        <v>5</v>
      </c>
      <c r="G649" t="s">
        <v>1603</v>
      </c>
      <c r="H649" t="s">
        <v>436</v>
      </c>
      <c r="I649">
        <v>1759265753.6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944.423942549124</v>
      </c>
      <c r="AK649">
        <v>911.3225030303032</v>
      </c>
      <c r="AL649">
        <v>3.426477866875358</v>
      </c>
      <c r="AM649">
        <v>65.03019111917088</v>
      </c>
      <c r="AN649">
        <f>(AP649 - AO649 + DY649*1E3/(8.314*(EA649+273.15)) * AR649/DX649 * AQ649) * DX649/(100*DL649) * 1000/(1000 - AP649)</f>
        <v>0</v>
      </c>
      <c r="AO649">
        <v>19.8093856380231</v>
      </c>
      <c r="AP649">
        <v>23.83297878787878</v>
      </c>
      <c r="AQ649">
        <v>-6.229933201345306E-05</v>
      </c>
      <c r="AR649">
        <v>108.9117995808298</v>
      </c>
      <c r="AS649">
        <v>1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3.21</v>
      </c>
      <c r="DM649">
        <v>0.5</v>
      </c>
      <c r="DN649" t="s">
        <v>438</v>
      </c>
      <c r="DO649">
        <v>2</v>
      </c>
      <c r="DP649" t="b">
        <v>1</v>
      </c>
      <c r="DQ649">
        <v>1759265753.6</v>
      </c>
      <c r="DR649">
        <v>866.193962962963</v>
      </c>
      <c r="DS649">
        <v>910.6642592592592</v>
      </c>
      <c r="DT649">
        <v>23.84421111111111</v>
      </c>
      <c r="DU649">
        <v>19.81035925925926</v>
      </c>
      <c r="DV649">
        <v>865.515</v>
      </c>
      <c r="DW649">
        <v>23.68591111111111</v>
      </c>
      <c r="DX649">
        <v>499.9874444444445</v>
      </c>
      <c r="DY649">
        <v>90.66990740740741</v>
      </c>
      <c r="DZ649">
        <v>0.02912262592592592</v>
      </c>
      <c r="EA649">
        <v>30.33487037037037</v>
      </c>
      <c r="EB649">
        <v>29.9975</v>
      </c>
      <c r="EC649">
        <v>999.9000000000001</v>
      </c>
      <c r="ED649">
        <v>0</v>
      </c>
      <c r="EE649">
        <v>0</v>
      </c>
      <c r="EF649">
        <v>9987.987037037037</v>
      </c>
      <c r="EG649">
        <v>0</v>
      </c>
      <c r="EH649">
        <v>12.3095</v>
      </c>
      <c r="EI649">
        <v>-44.47025555555555</v>
      </c>
      <c r="EJ649">
        <v>887.352074074074</v>
      </c>
      <c r="EK649">
        <v>929.0693703703702</v>
      </c>
      <c r="EL649">
        <v>4.033844074074074</v>
      </c>
      <c r="EM649">
        <v>910.6642592592592</v>
      </c>
      <c r="EN649">
        <v>19.81035925925926</v>
      </c>
      <c r="EO649">
        <v>2.161952222222222</v>
      </c>
      <c r="EP649">
        <v>1.796202592592593</v>
      </c>
      <c r="EQ649">
        <v>18.68312592592593</v>
      </c>
      <c r="ER649">
        <v>15.75378518518519</v>
      </c>
      <c r="ES649">
        <v>2000.004444444445</v>
      </c>
      <c r="ET649">
        <v>0.9800034444444443</v>
      </c>
      <c r="EU649">
        <v>0.01999685555555555</v>
      </c>
      <c r="EV649">
        <v>0</v>
      </c>
      <c r="EW649">
        <v>495.4591851851852</v>
      </c>
      <c r="EX649">
        <v>5.00097</v>
      </c>
      <c r="EY649">
        <v>9980.745555555555</v>
      </c>
      <c r="EZ649">
        <v>16707.63333333334</v>
      </c>
      <c r="FA649">
        <v>40.81199999999999</v>
      </c>
      <c r="FB649">
        <v>41.18699999999999</v>
      </c>
      <c r="FC649">
        <v>40.77066666666666</v>
      </c>
      <c r="FD649">
        <v>40.75</v>
      </c>
      <c r="FE649">
        <v>41.43699999999999</v>
      </c>
      <c r="FF649">
        <v>1955.113333333333</v>
      </c>
      <c r="FG649">
        <v>39.89000000000001</v>
      </c>
      <c r="FH649">
        <v>0</v>
      </c>
      <c r="FI649">
        <v>1759265762.7</v>
      </c>
      <c r="FJ649">
        <v>0</v>
      </c>
      <c r="FK649">
        <v>495.4547307692308</v>
      </c>
      <c r="FL649">
        <v>6.118940172428781</v>
      </c>
      <c r="FM649">
        <v>117.9193163785112</v>
      </c>
      <c r="FN649">
        <v>9981.146923076925</v>
      </c>
      <c r="FO649">
        <v>15</v>
      </c>
      <c r="FP649">
        <v>0</v>
      </c>
      <c r="FQ649" t="s">
        <v>439</v>
      </c>
      <c r="FR649">
        <v>1747247426.5</v>
      </c>
      <c r="FS649">
        <v>1747247420.5</v>
      </c>
      <c r="FT649">
        <v>0</v>
      </c>
      <c r="FU649">
        <v>1.027</v>
      </c>
      <c r="FV649">
        <v>0.031</v>
      </c>
      <c r="FW649">
        <v>0.02</v>
      </c>
      <c r="FX649">
        <v>0.05</v>
      </c>
      <c r="FY649">
        <v>420</v>
      </c>
      <c r="FZ649">
        <v>16</v>
      </c>
      <c r="GA649">
        <v>0.01</v>
      </c>
      <c r="GB649">
        <v>0.1</v>
      </c>
      <c r="GC649">
        <v>-44.2855025</v>
      </c>
      <c r="GD649">
        <v>-3.388105440900593</v>
      </c>
      <c r="GE649">
        <v>0.33471629366338</v>
      </c>
      <c r="GF649">
        <v>0</v>
      </c>
      <c r="GG649">
        <v>495.0116470588235</v>
      </c>
      <c r="GH649">
        <v>7.112085566680058</v>
      </c>
      <c r="GI649">
        <v>0.7461210232360989</v>
      </c>
      <c r="GJ649">
        <v>-1</v>
      </c>
      <c r="GK649">
        <v>4.03797425</v>
      </c>
      <c r="GL649">
        <v>-0.08100168855535668</v>
      </c>
      <c r="GM649">
        <v>0.008004772916048239</v>
      </c>
      <c r="GN649">
        <v>1</v>
      </c>
      <c r="GO649">
        <v>1</v>
      </c>
      <c r="GP649">
        <v>2</v>
      </c>
      <c r="GQ649" t="s">
        <v>440</v>
      </c>
      <c r="GR649">
        <v>3.13544</v>
      </c>
      <c r="GS649">
        <v>2.68947</v>
      </c>
      <c r="GT649">
        <v>0.159721</v>
      </c>
      <c r="GU649">
        <v>0.163354</v>
      </c>
      <c r="GV649">
        <v>0.105895</v>
      </c>
      <c r="GW649">
        <v>0.0919439</v>
      </c>
      <c r="GX649">
        <v>26672.9</v>
      </c>
      <c r="GY649">
        <v>26618.2</v>
      </c>
      <c r="GZ649">
        <v>29510.8</v>
      </c>
      <c r="HA649">
        <v>29403.7</v>
      </c>
      <c r="HB649">
        <v>34852.4</v>
      </c>
      <c r="HC649">
        <v>35368.5</v>
      </c>
      <c r="HD649">
        <v>41516.3</v>
      </c>
      <c r="HE649">
        <v>41772.9</v>
      </c>
      <c r="HF649">
        <v>1.92682</v>
      </c>
      <c r="HG649">
        <v>1.87083</v>
      </c>
      <c r="HH649">
        <v>0.074625</v>
      </c>
      <c r="HI649">
        <v>0</v>
      </c>
      <c r="HJ649">
        <v>28.7912</v>
      </c>
      <c r="HK649">
        <v>999.9</v>
      </c>
      <c r="HL649">
        <v>48</v>
      </c>
      <c r="HM649">
        <v>31.5</v>
      </c>
      <c r="HN649">
        <v>24.5751</v>
      </c>
      <c r="HO649">
        <v>62.0579</v>
      </c>
      <c r="HP649">
        <v>25.637</v>
      </c>
      <c r="HQ649">
        <v>1</v>
      </c>
      <c r="HR649">
        <v>0.102759</v>
      </c>
      <c r="HS649">
        <v>-0.921424</v>
      </c>
      <c r="HT649">
        <v>20.337</v>
      </c>
      <c r="HU649">
        <v>5.21699</v>
      </c>
      <c r="HV649">
        <v>12.0137</v>
      </c>
      <c r="HW649">
        <v>4.9881</v>
      </c>
      <c r="HX649">
        <v>3.2879</v>
      </c>
      <c r="HY649">
        <v>9999</v>
      </c>
      <c r="HZ649">
        <v>9999</v>
      </c>
      <c r="IA649">
        <v>9999</v>
      </c>
      <c r="IB649">
        <v>56</v>
      </c>
      <c r="IC649">
        <v>1.86756</v>
      </c>
      <c r="ID649">
        <v>1.86672</v>
      </c>
      <c r="IE649">
        <v>1.86603</v>
      </c>
      <c r="IF649">
        <v>1.866</v>
      </c>
      <c r="IG649">
        <v>1.86789</v>
      </c>
      <c r="IH649">
        <v>1.87027</v>
      </c>
      <c r="II649">
        <v>1.86896</v>
      </c>
      <c r="IJ649">
        <v>1.87042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0.677</v>
      </c>
      <c r="IY649">
        <v>0.1581</v>
      </c>
      <c r="IZ649">
        <v>0.3625154529167907</v>
      </c>
      <c r="JA649">
        <v>0.0008048872148807029</v>
      </c>
      <c r="JB649">
        <v>-5.095662115587533E-07</v>
      </c>
      <c r="JC649">
        <v>2.531607724193784E-12</v>
      </c>
      <c r="JD649">
        <v>-0.06283319792714769</v>
      </c>
      <c r="JE649">
        <v>-0.001955840343384142</v>
      </c>
      <c r="JF649">
        <v>0.0007192843872520968</v>
      </c>
      <c r="JG649">
        <v>-1.024052542103736E-05</v>
      </c>
      <c r="JH649">
        <v>3</v>
      </c>
      <c r="JI649">
        <v>2315</v>
      </c>
      <c r="JJ649">
        <v>1</v>
      </c>
      <c r="JK649">
        <v>29</v>
      </c>
      <c r="JL649">
        <v>200305.6</v>
      </c>
      <c r="JM649">
        <v>200305.7</v>
      </c>
      <c r="JN649">
        <v>1.98853</v>
      </c>
      <c r="JO649">
        <v>2.25342</v>
      </c>
      <c r="JP649">
        <v>1.39648</v>
      </c>
      <c r="JQ649">
        <v>2.34497</v>
      </c>
      <c r="JR649">
        <v>1.49536</v>
      </c>
      <c r="JS649">
        <v>2.62695</v>
      </c>
      <c r="JT649">
        <v>36.6469</v>
      </c>
      <c r="JU649">
        <v>24.0612</v>
      </c>
      <c r="JV649">
        <v>18</v>
      </c>
      <c r="JW649">
        <v>494.059</v>
      </c>
      <c r="JX649">
        <v>448.68</v>
      </c>
      <c r="JY649">
        <v>29.3607</v>
      </c>
      <c r="JZ649">
        <v>28.947</v>
      </c>
      <c r="KA649">
        <v>29.9998</v>
      </c>
      <c r="KB649">
        <v>28.8377</v>
      </c>
      <c r="KC649">
        <v>28.7709</v>
      </c>
      <c r="KD649">
        <v>39.8436</v>
      </c>
      <c r="KE649">
        <v>24.8438</v>
      </c>
      <c r="KF649">
        <v>54.1021</v>
      </c>
      <c r="KG649">
        <v>29.2885</v>
      </c>
      <c r="KH649">
        <v>955.133</v>
      </c>
      <c r="KI649">
        <v>19.8968</v>
      </c>
      <c r="KJ649">
        <v>100.843</v>
      </c>
      <c r="KK649">
        <v>100.451</v>
      </c>
    </row>
    <row r="650" spans="1:297">
      <c r="A650">
        <v>634</v>
      </c>
      <c r="B650">
        <v>1759265766.1</v>
      </c>
      <c r="C650">
        <v>16413.09999990463</v>
      </c>
      <c r="D650" t="s">
        <v>1716</v>
      </c>
      <c r="E650" t="s">
        <v>1717</v>
      </c>
      <c r="F650">
        <v>5</v>
      </c>
      <c r="G650" t="s">
        <v>1603</v>
      </c>
      <c r="H650" t="s">
        <v>436</v>
      </c>
      <c r="I650">
        <v>1759265758.314285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961.3484019725505</v>
      </c>
      <c r="AK650">
        <v>928.3255030303031</v>
      </c>
      <c r="AL650">
        <v>3.384984792804064</v>
      </c>
      <c r="AM650">
        <v>65.03019111917088</v>
      </c>
      <c r="AN650">
        <f>(AP650 - AO650 + DY650*1E3/(8.314*(EA650+273.15)) * AR650/DX650 * AQ650) * DX650/(100*DL650) * 1000/(1000 - AP650)</f>
        <v>0</v>
      </c>
      <c r="AO650">
        <v>19.8165900275052</v>
      </c>
      <c r="AP650">
        <v>23.82688121212121</v>
      </c>
      <c r="AQ650">
        <v>-2.82999327919599E-05</v>
      </c>
      <c r="AR650">
        <v>108.9117995808298</v>
      </c>
      <c r="AS650">
        <v>1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3.21</v>
      </c>
      <c r="DM650">
        <v>0.5</v>
      </c>
      <c r="DN650" t="s">
        <v>438</v>
      </c>
      <c r="DO650">
        <v>2</v>
      </c>
      <c r="DP650" t="b">
        <v>1</v>
      </c>
      <c r="DQ650">
        <v>1759265758.314285</v>
      </c>
      <c r="DR650">
        <v>881.9277142857144</v>
      </c>
      <c r="DS650">
        <v>926.4979999999999</v>
      </c>
      <c r="DT650">
        <v>23.83608928571428</v>
      </c>
      <c r="DU650">
        <v>19.81248928571429</v>
      </c>
      <c r="DV650">
        <v>881.2500357142859</v>
      </c>
      <c r="DW650">
        <v>23.67791071428571</v>
      </c>
      <c r="DX650">
        <v>500.0098928571428</v>
      </c>
      <c r="DY650">
        <v>90.66862500000001</v>
      </c>
      <c r="DZ650">
        <v>0.02909996071428572</v>
      </c>
      <c r="EA650">
        <v>30.33714285714285</v>
      </c>
      <c r="EB650">
        <v>30.00286071428572</v>
      </c>
      <c r="EC650">
        <v>999.9000000000002</v>
      </c>
      <c r="ED650">
        <v>0</v>
      </c>
      <c r="EE650">
        <v>0</v>
      </c>
      <c r="EF650">
        <v>9994.395357142857</v>
      </c>
      <c r="EG650">
        <v>0</v>
      </c>
      <c r="EH650">
        <v>12.3095</v>
      </c>
      <c r="EI650">
        <v>-44.57031071428571</v>
      </c>
      <c r="EJ650">
        <v>903.4626428571429</v>
      </c>
      <c r="EK650">
        <v>945.2252142857143</v>
      </c>
      <c r="EL650">
        <v>4.023597857142858</v>
      </c>
      <c r="EM650">
        <v>926.4979999999999</v>
      </c>
      <c r="EN650">
        <v>19.81248928571429</v>
      </c>
      <c r="EO650">
        <v>2.161185</v>
      </c>
      <c r="EP650">
        <v>1.79637</v>
      </c>
      <c r="EQ650">
        <v>18.67745714285714</v>
      </c>
      <c r="ER650">
        <v>15.75524642857143</v>
      </c>
      <c r="ES650">
        <v>2000.002142857143</v>
      </c>
      <c r="ET650">
        <v>0.9800033571428571</v>
      </c>
      <c r="EU650">
        <v>0.01999691071428571</v>
      </c>
      <c r="EV650">
        <v>0</v>
      </c>
      <c r="EW650">
        <v>495.8361428571429</v>
      </c>
      <c r="EX650">
        <v>5.00097</v>
      </c>
      <c r="EY650">
        <v>9989.251428571428</v>
      </c>
      <c r="EZ650">
        <v>16707.62142857143</v>
      </c>
      <c r="FA650">
        <v>40.81199999999999</v>
      </c>
      <c r="FB650">
        <v>41.18699999999999</v>
      </c>
      <c r="FC650">
        <v>40.76328571428571</v>
      </c>
      <c r="FD650">
        <v>40.7455</v>
      </c>
      <c r="FE650">
        <v>41.43699999999999</v>
      </c>
      <c r="FF650">
        <v>1955.110714285714</v>
      </c>
      <c r="FG650">
        <v>39.89000000000001</v>
      </c>
      <c r="FH650">
        <v>0</v>
      </c>
      <c r="FI650">
        <v>1759265767.5</v>
      </c>
      <c r="FJ650">
        <v>0</v>
      </c>
      <c r="FK650">
        <v>495.8519230769231</v>
      </c>
      <c r="FL650">
        <v>4.759658111699159</v>
      </c>
      <c r="FM650">
        <v>99.30324772132245</v>
      </c>
      <c r="FN650">
        <v>9989.799230769231</v>
      </c>
      <c r="FO650">
        <v>15</v>
      </c>
      <c r="FP650">
        <v>0</v>
      </c>
      <c r="FQ650" t="s">
        <v>439</v>
      </c>
      <c r="FR650">
        <v>1747247426.5</v>
      </c>
      <c r="FS650">
        <v>1747247420.5</v>
      </c>
      <c r="FT650">
        <v>0</v>
      </c>
      <c r="FU650">
        <v>1.027</v>
      </c>
      <c r="FV650">
        <v>0.031</v>
      </c>
      <c r="FW650">
        <v>0.02</v>
      </c>
      <c r="FX650">
        <v>0.05</v>
      </c>
      <c r="FY650">
        <v>420</v>
      </c>
      <c r="FZ650">
        <v>16</v>
      </c>
      <c r="GA650">
        <v>0.01</v>
      </c>
      <c r="GB650">
        <v>0.1</v>
      </c>
      <c r="GC650">
        <v>-44.46002</v>
      </c>
      <c r="GD650">
        <v>-1.506878048780371</v>
      </c>
      <c r="GE650">
        <v>0.2001807161042243</v>
      </c>
      <c r="GF650">
        <v>0</v>
      </c>
      <c r="GG650">
        <v>495.5195882352941</v>
      </c>
      <c r="GH650">
        <v>5.808739493999318</v>
      </c>
      <c r="GI650">
        <v>0.6278681070587919</v>
      </c>
      <c r="GJ650">
        <v>-1</v>
      </c>
      <c r="GK650">
        <v>4.029868</v>
      </c>
      <c r="GL650">
        <v>-0.1135017636022615</v>
      </c>
      <c r="GM650">
        <v>0.01135636632026281</v>
      </c>
      <c r="GN650">
        <v>0</v>
      </c>
      <c r="GO650">
        <v>0</v>
      </c>
      <c r="GP650">
        <v>2</v>
      </c>
      <c r="GQ650" t="s">
        <v>448</v>
      </c>
      <c r="GR650">
        <v>3.1353</v>
      </c>
      <c r="GS650">
        <v>2.6891</v>
      </c>
      <c r="GT650">
        <v>0.161662</v>
      </c>
      <c r="GU650">
        <v>0.165242</v>
      </c>
      <c r="GV650">
        <v>0.105883</v>
      </c>
      <c r="GW650">
        <v>0.092059</v>
      </c>
      <c r="GX650">
        <v>26611.1</v>
      </c>
      <c r="GY650">
        <v>26558</v>
      </c>
      <c r="GZ650">
        <v>29510.6</v>
      </c>
      <c r="HA650">
        <v>29403.5</v>
      </c>
      <c r="HB650">
        <v>34853.1</v>
      </c>
      <c r="HC650">
        <v>35364</v>
      </c>
      <c r="HD650">
        <v>41516.5</v>
      </c>
      <c r="HE650">
        <v>41772.9</v>
      </c>
      <c r="HF650">
        <v>1.92655</v>
      </c>
      <c r="HG650">
        <v>1.87083</v>
      </c>
      <c r="HH650">
        <v>0.0749715</v>
      </c>
      <c r="HI650">
        <v>0</v>
      </c>
      <c r="HJ650">
        <v>28.7912</v>
      </c>
      <c r="HK650">
        <v>999.9</v>
      </c>
      <c r="HL650">
        <v>48</v>
      </c>
      <c r="HM650">
        <v>31.5</v>
      </c>
      <c r="HN650">
        <v>24.5725</v>
      </c>
      <c r="HO650">
        <v>61.6479</v>
      </c>
      <c r="HP650">
        <v>25.649</v>
      </c>
      <c r="HQ650">
        <v>1</v>
      </c>
      <c r="HR650">
        <v>0.102436</v>
      </c>
      <c r="HS650">
        <v>-0.65994</v>
      </c>
      <c r="HT650">
        <v>20.3384</v>
      </c>
      <c r="HU650">
        <v>5.21714</v>
      </c>
      <c r="HV650">
        <v>12.0137</v>
      </c>
      <c r="HW650">
        <v>4.98885</v>
      </c>
      <c r="HX650">
        <v>3.28795</v>
      </c>
      <c r="HY650">
        <v>9999</v>
      </c>
      <c r="HZ650">
        <v>9999</v>
      </c>
      <c r="IA650">
        <v>9999</v>
      </c>
      <c r="IB650">
        <v>56</v>
      </c>
      <c r="IC650">
        <v>1.86758</v>
      </c>
      <c r="ID650">
        <v>1.86675</v>
      </c>
      <c r="IE650">
        <v>1.86603</v>
      </c>
      <c r="IF650">
        <v>1.866</v>
      </c>
      <c r="IG650">
        <v>1.86792</v>
      </c>
      <c r="IH650">
        <v>1.87029</v>
      </c>
      <c r="II650">
        <v>1.86894</v>
      </c>
      <c r="IJ650">
        <v>1.87042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0.676</v>
      </c>
      <c r="IY650">
        <v>0.158</v>
      </c>
      <c r="IZ650">
        <v>0.3625154529167907</v>
      </c>
      <c r="JA650">
        <v>0.0008048872148807029</v>
      </c>
      <c r="JB650">
        <v>-5.095662115587533E-07</v>
      </c>
      <c r="JC650">
        <v>2.531607724193784E-12</v>
      </c>
      <c r="JD650">
        <v>-0.06283319792714769</v>
      </c>
      <c r="JE650">
        <v>-0.001955840343384142</v>
      </c>
      <c r="JF650">
        <v>0.0007192843872520968</v>
      </c>
      <c r="JG650">
        <v>-1.024052542103736E-05</v>
      </c>
      <c r="JH650">
        <v>3</v>
      </c>
      <c r="JI650">
        <v>2315</v>
      </c>
      <c r="JJ650">
        <v>1</v>
      </c>
      <c r="JK650">
        <v>29</v>
      </c>
      <c r="JL650">
        <v>200305.7</v>
      </c>
      <c r="JM650">
        <v>200305.8</v>
      </c>
      <c r="JN650">
        <v>2.01538</v>
      </c>
      <c r="JO650">
        <v>2.25586</v>
      </c>
      <c r="JP650">
        <v>1.39648</v>
      </c>
      <c r="JQ650">
        <v>2.34375</v>
      </c>
      <c r="JR650">
        <v>1.49536</v>
      </c>
      <c r="JS650">
        <v>2.61719</v>
      </c>
      <c r="JT650">
        <v>36.6469</v>
      </c>
      <c r="JU650">
        <v>24.0612</v>
      </c>
      <c r="JV650">
        <v>18</v>
      </c>
      <c r="JW650">
        <v>493.865</v>
      </c>
      <c r="JX650">
        <v>448.658</v>
      </c>
      <c r="JY650">
        <v>29.3197</v>
      </c>
      <c r="JZ650">
        <v>28.9443</v>
      </c>
      <c r="KA650">
        <v>29.9999</v>
      </c>
      <c r="KB650">
        <v>28.8354</v>
      </c>
      <c r="KC650">
        <v>28.768</v>
      </c>
      <c r="KD650">
        <v>40.4448</v>
      </c>
      <c r="KE650">
        <v>24.8438</v>
      </c>
      <c r="KF650">
        <v>54.1021</v>
      </c>
      <c r="KG650">
        <v>29.2755</v>
      </c>
      <c r="KH650">
        <v>975.1799999999999</v>
      </c>
      <c r="KI650">
        <v>19.904</v>
      </c>
      <c r="KJ650">
        <v>100.844</v>
      </c>
      <c r="KK650">
        <v>100.451</v>
      </c>
    </row>
    <row r="651" spans="1:297">
      <c r="A651">
        <v>635</v>
      </c>
      <c r="B651">
        <v>1759265771.1</v>
      </c>
      <c r="C651">
        <v>16418.09999990463</v>
      </c>
      <c r="D651" t="s">
        <v>1718</v>
      </c>
      <c r="E651" t="s">
        <v>1719</v>
      </c>
      <c r="F651">
        <v>5</v>
      </c>
      <c r="G651" t="s">
        <v>1603</v>
      </c>
      <c r="H651" t="s">
        <v>436</v>
      </c>
      <c r="I651">
        <v>1759265763.6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978.7708395657143</v>
      </c>
      <c r="AK651">
        <v>945.4711333333331</v>
      </c>
      <c r="AL651">
        <v>3.431681476104891</v>
      </c>
      <c r="AM651">
        <v>65.03019111917088</v>
      </c>
      <c r="AN651">
        <f>(AP651 - AO651 + DY651*1E3/(8.314*(EA651+273.15)) * AR651/DX651 * AQ651) * DX651/(100*DL651) * 1000/(1000 - AP651)</f>
        <v>0</v>
      </c>
      <c r="AO651">
        <v>19.87653466121583</v>
      </c>
      <c r="AP651">
        <v>23.83261151515151</v>
      </c>
      <c r="AQ651">
        <v>5.073952559068698E-05</v>
      </c>
      <c r="AR651">
        <v>108.9117995808298</v>
      </c>
      <c r="AS651">
        <v>1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3.21</v>
      </c>
      <c r="DM651">
        <v>0.5</v>
      </c>
      <c r="DN651" t="s">
        <v>438</v>
      </c>
      <c r="DO651">
        <v>2</v>
      </c>
      <c r="DP651" t="b">
        <v>1</v>
      </c>
      <c r="DQ651">
        <v>1759265763.6</v>
      </c>
      <c r="DR651">
        <v>899.581851851852</v>
      </c>
      <c r="DS651">
        <v>944.2534074074074</v>
      </c>
      <c r="DT651">
        <v>23.83108888888889</v>
      </c>
      <c r="DU651">
        <v>19.83269629629629</v>
      </c>
      <c r="DV651">
        <v>898.9059629629629</v>
      </c>
      <c r="DW651">
        <v>23.67298888888889</v>
      </c>
      <c r="DX651">
        <v>500.0132222222222</v>
      </c>
      <c r="DY651">
        <v>90.66747037037037</v>
      </c>
      <c r="DZ651">
        <v>0.02907725185185185</v>
      </c>
      <c r="EA651">
        <v>30.33814074074074</v>
      </c>
      <c r="EB651">
        <v>30.01</v>
      </c>
      <c r="EC651">
        <v>999.9000000000001</v>
      </c>
      <c r="ED651">
        <v>0</v>
      </c>
      <c r="EE651">
        <v>0</v>
      </c>
      <c r="EF651">
        <v>9991.825185185186</v>
      </c>
      <c r="EG651">
        <v>0</v>
      </c>
      <c r="EH651">
        <v>12.3095</v>
      </c>
      <c r="EI651">
        <v>-44.67157777777778</v>
      </c>
      <c r="EJ651">
        <v>921.5432592592593</v>
      </c>
      <c r="EK651">
        <v>963.3598148148149</v>
      </c>
      <c r="EL651">
        <v>3.998394444444444</v>
      </c>
      <c r="EM651">
        <v>944.2534074074074</v>
      </c>
      <c r="EN651">
        <v>19.83269629629629</v>
      </c>
      <c r="EO651">
        <v>2.160703703703704</v>
      </c>
      <c r="EP651">
        <v>1.798178888888889</v>
      </c>
      <c r="EQ651">
        <v>18.6739</v>
      </c>
      <c r="ER651">
        <v>15.77097407407407</v>
      </c>
      <c r="ES651">
        <v>2000.000740740741</v>
      </c>
      <c r="ET651">
        <v>0.9800033703703703</v>
      </c>
      <c r="EU651">
        <v>0.01999695925925926</v>
      </c>
      <c r="EV651">
        <v>0</v>
      </c>
      <c r="EW651">
        <v>496.2286666666667</v>
      </c>
      <c r="EX651">
        <v>5.00097</v>
      </c>
      <c r="EY651">
        <v>9997.104074074074</v>
      </c>
      <c r="EZ651">
        <v>16707.60740740741</v>
      </c>
      <c r="FA651">
        <v>40.81199999999999</v>
      </c>
      <c r="FB651">
        <v>41.18699999999999</v>
      </c>
      <c r="FC651">
        <v>40.75459259259259</v>
      </c>
      <c r="FD651">
        <v>40.73133333333333</v>
      </c>
      <c r="FE651">
        <v>41.42781481481481</v>
      </c>
      <c r="FF651">
        <v>1955.11</v>
      </c>
      <c r="FG651">
        <v>39.89000000000001</v>
      </c>
      <c r="FH651">
        <v>0</v>
      </c>
      <c r="FI651">
        <v>1759265772.3</v>
      </c>
      <c r="FJ651">
        <v>0</v>
      </c>
      <c r="FK651">
        <v>496.1815384615385</v>
      </c>
      <c r="FL651">
        <v>3.562051287387035</v>
      </c>
      <c r="FM651">
        <v>77.50905985813502</v>
      </c>
      <c r="FN651">
        <v>9996.885384615385</v>
      </c>
      <c r="FO651">
        <v>15</v>
      </c>
      <c r="FP651">
        <v>0</v>
      </c>
      <c r="FQ651" t="s">
        <v>439</v>
      </c>
      <c r="FR651">
        <v>1747247426.5</v>
      </c>
      <c r="FS651">
        <v>1747247420.5</v>
      </c>
      <c r="FT651">
        <v>0</v>
      </c>
      <c r="FU651">
        <v>1.027</v>
      </c>
      <c r="FV651">
        <v>0.031</v>
      </c>
      <c r="FW651">
        <v>0.02</v>
      </c>
      <c r="FX651">
        <v>0.05</v>
      </c>
      <c r="FY651">
        <v>420</v>
      </c>
      <c r="FZ651">
        <v>16</v>
      </c>
      <c r="GA651">
        <v>0.01</v>
      </c>
      <c r="GB651">
        <v>0.1</v>
      </c>
      <c r="GC651">
        <v>-44.6267325</v>
      </c>
      <c r="GD651">
        <v>-0.9671560975609087</v>
      </c>
      <c r="GE651">
        <v>0.1487688297115699</v>
      </c>
      <c r="GF651">
        <v>0</v>
      </c>
      <c r="GG651">
        <v>495.9421470588235</v>
      </c>
      <c r="GH651">
        <v>4.445271199321561</v>
      </c>
      <c r="GI651">
        <v>0.499395289169097</v>
      </c>
      <c r="GJ651">
        <v>-1</v>
      </c>
      <c r="GK651">
        <v>4.010066</v>
      </c>
      <c r="GL651">
        <v>-0.2628848780487915</v>
      </c>
      <c r="GM651">
        <v>0.02824253271220556</v>
      </c>
      <c r="GN651">
        <v>0</v>
      </c>
      <c r="GO651">
        <v>0</v>
      </c>
      <c r="GP651">
        <v>2</v>
      </c>
      <c r="GQ651" t="s">
        <v>448</v>
      </c>
      <c r="GR651">
        <v>3.13533</v>
      </c>
      <c r="GS651">
        <v>2.68947</v>
      </c>
      <c r="GT651">
        <v>0.163605</v>
      </c>
      <c r="GU651">
        <v>0.167134</v>
      </c>
      <c r="GV651">
        <v>0.105903</v>
      </c>
      <c r="GW651">
        <v>0.09217069999999999</v>
      </c>
      <c r="GX651">
        <v>26548.6</v>
      </c>
      <c r="GY651">
        <v>26498.1</v>
      </c>
      <c r="GZ651">
        <v>29509.8</v>
      </c>
      <c r="HA651">
        <v>29403.8</v>
      </c>
      <c r="HB651">
        <v>34851.5</v>
      </c>
      <c r="HC651">
        <v>35359.7</v>
      </c>
      <c r="HD651">
        <v>41515.5</v>
      </c>
      <c r="HE651">
        <v>41773</v>
      </c>
      <c r="HF651">
        <v>1.9268</v>
      </c>
      <c r="HG651">
        <v>1.87108</v>
      </c>
      <c r="HH651">
        <v>0.0758991</v>
      </c>
      <c r="HI651">
        <v>0</v>
      </c>
      <c r="HJ651">
        <v>28.789</v>
      </c>
      <c r="HK651">
        <v>999.9</v>
      </c>
      <c r="HL651">
        <v>48</v>
      </c>
      <c r="HM651">
        <v>31.5</v>
      </c>
      <c r="HN651">
        <v>24.5705</v>
      </c>
      <c r="HO651">
        <v>61.9279</v>
      </c>
      <c r="HP651">
        <v>25.633</v>
      </c>
      <c r="HQ651">
        <v>1</v>
      </c>
      <c r="HR651">
        <v>0.102302</v>
      </c>
      <c r="HS651">
        <v>-0.7508359999999999</v>
      </c>
      <c r="HT651">
        <v>20.3383</v>
      </c>
      <c r="HU651">
        <v>5.21744</v>
      </c>
      <c r="HV651">
        <v>12.0131</v>
      </c>
      <c r="HW651">
        <v>4.98905</v>
      </c>
      <c r="HX651">
        <v>3.28785</v>
      </c>
      <c r="HY651">
        <v>9999</v>
      </c>
      <c r="HZ651">
        <v>9999</v>
      </c>
      <c r="IA651">
        <v>9999</v>
      </c>
      <c r="IB651">
        <v>56</v>
      </c>
      <c r="IC651">
        <v>1.86753</v>
      </c>
      <c r="ID651">
        <v>1.86674</v>
      </c>
      <c r="IE651">
        <v>1.866</v>
      </c>
      <c r="IF651">
        <v>1.866</v>
      </c>
      <c r="IG651">
        <v>1.86788</v>
      </c>
      <c r="IH651">
        <v>1.87027</v>
      </c>
      <c r="II651">
        <v>1.86893</v>
      </c>
      <c r="IJ651">
        <v>1.87042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0.673</v>
      </c>
      <c r="IY651">
        <v>0.1582</v>
      </c>
      <c r="IZ651">
        <v>0.3625154529167907</v>
      </c>
      <c r="JA651">
        <v>0.0008048872148807029</v>
      </c>
      <c r="JB651">
        <v>-5.095662115587533E-07</v>
      </c>
      <c r="JC651">
        <v>2.531607724193784E-12</v>
      </c>
      <c r="JD651">
        <v>-0.06283319792714769</v>
      </c>
      <c r="JE651">
        <v>-0.001955840343384142</v>
      </c>
      <c r="JF651">
        <v>0.0007192843872520968</v>
      </c>
      <c r="JG651">
        <v>-1.024052542103736E-05</v>
      </c>
      <c r="JH651">
        <v>3</v>
      </c>
      <c r="JI651">
        <v>2315</v>
      </c>
      <c r="JJ651">
        <v>1</v>
      </c>
      <c r="JK651">
        <v>29</v>
      </c>
      <c r="JL651">
        <v>200305.7</v>
      </c>
      <c r="JM651">
        <v>200305.8</v>
      </c>
      <c r="JN651">
        <v>2.04468</v>
      </c>
      <c r="JO651">
        <v>2.24854</v>
      </c>
      <c r="JP651">
        <v>1.39771</v>
      </c>
      <c r="JQ651">
        <v>2.34497</v>
      </c>
      <c r="JR651">
        <v>1.49536</v>
      </c>
      <c r="JS651">
        <v>2.65625</v>
      </c>
      <c r="JT651">
        <v>36.6469</v>
      </c>
      <c r="JU651">
        <v>24.0612</v>
      </c>
      <c r="JV651">
        <v>18</v>
      </c>
      <c r="JW651">
        <v>494.003</v>
      </c>
      <c r="JX651">
        <v>448.794</v>
      </c>
      <c r="JY651">
        <v>29.2752</v>
      </c>
      <c r="JZ651">
        <v>28.9418</v>
      </c>
      <c r="KA651">
        <v>29.9998</v>
      </c>
      <c r="KB651">
        <v>28.8327</v>
      </c>
      <c r="KC651">
        <v>28.7654</v>
      </c>
      <c r="KD651">
        <v>40.981</v>
      </c>
      <c r="KE651">
        <v>24.8438</v>
      </c>
      <c r="KF651">
        <v>54.1021</v>
      </c>
      <c r="KG651">
        <v>29.2571</v>
      </c>
      <c r="KH651">
        <v>988.5549999999999</v>
      </c>
      <c r="KI651">
        <v>19.9064</v>
      </c>
      <c r="KJ651">
        <v>100.841</v>
      </c>
      <c r="KK651">
        <v>100.451</v>
      </c>
    </row>
    <row r="652" spans="1:297">
      <c r="A652">
        <v>636</v>
      </c>
      <c r="B652">
        <v>1759265776.1</v>
      </c>
      <c r="C652">
        <v>16423.09999990463</v>
      </c>
      <c r="D652" t="s">
        <v>1720</v>
      </c>
      <c r="E652" t="s">
        <v>1721</v>
      </c>
      <c r="F652">
        <v>5</v>
      </c>
      <c r="G652" t="s">
        <v>1603</v>
      </c>
      <c r="H652" t="s">
        <v>436</v>
      </c>
      <c r="I652">
        <v>1759265768.314285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995.7365628663238</v>
      </c>
      <c r="AK652">
        <v>962.6260060606056</v>
      </c>
      <c r="AL652">
        <v>3.440892454282283</v>
      </c>
      <c r="AM652">
        <v>65.03019111917088</v>
      </c>
      <c r="AN652">
        <f>(AP652 - AO652 + DY652*1E3/(8.314*(EA652+273.15)) * AR652/DX652 * AQ652) * DX652/(100*DL652) * 1000/(1000 - AP652)</f>
        <v>0</v>
      </c>
      <c r="AO652">
        <v>19.88115770178429</v>
      </c>
      <c r="AP652">
        <v>23.8350024242424</v>
      </c>
      <c r="AQ652">
        <v>1.331886184017273E-05</v>
      </c>
      <c r="AR652">
        <v>108.9117995808298</v>
      </c>
      <c r="AS652">
        <v>1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3.21</v>
      </c>
      <c r="DM652">
        <v>0.5</v>
      </c>
      <c r="DN652" t="s">
        <v>438</v>
      </c>
      <c r="DO652">
        <v>2</v>
      </c>
      <c r="DP652" t="b">
        <v>1</v>
      </c>
      <c r="DQ652">
        <v>1759265768.314285</v>
      </c>
      <c r="DR652">
        <v>915.3175357142857</v>
      </c>
      <c r="DS652">
        <v>960.055357142857</v>
      </c>
      <c r="DT652">
        <v>23.83066785714286</v>
      </c>
      <c r="DU652">
        <v>19.854775</v>
      </c>
      <c r="DV652">
        <v>914.6433928571429</v>
      </c>
      <c r="DW652">
        <v>23.67257499999999</v>
      </c>
      <c r="DX652">
        <v>500.0145357142857</v>
      </c>
      <c r="DY652">
        <v>90.66709285714286</v>
      </c>
      <c r="DZ652">
        <v>0.02901421071428572</v>
      </c>
      <c r="EA652">
        <v>30.33706428571429</v>
      </c>
      <c r="EB652">
        <v>30.01709642857143</v>
      </c>
      <c r="EC652">
        <v>999.9000000000002</v>
      </c>
      <c r="ED652">
        <v>0</v>
      </c>
      <c r="EE652">
        <v>0</v>
      </c>
      <c r="EF652">
        <v>9997.810357142856</v>
      </c>
      <c r="EG652">
        <v>0</v>
      </c>
      <c r="EH652">
        <v>12.3095</v>
      </c>
      <c r="EI652">
        <v>-44.73775000000001</v>
      </c>
      <c r="EJ652">
        <v>937.6627500000001</v>
      </c>
      <c r="EK652">
        <v>979.5035357142857</v>
      </c>
      <c r="EL652">
        <v>3.975898928571428</v>
      </c>
      <c r="EM652">
        <v>960.055357142857</v>
      </c>
      <c r="EN652">
        <v>19.854775</v>
      </c>
      <c r="EO652">
        <v>2.160656785714286</v>
      </c>
      <c r="EP652">
        <v>1.800174285714286</v>
      </c>
      <c r="EQ652">
        <v>18.67355714285714</v>
      </c>
      <c r="ER652">
        <v>15.78829642857143</v>
      </c>
      <c r="ES652">
        <v>2000.008571428572</v>
      </c>
      <c r="ET652">
        <v>0.9800034285714283</v>
      </c>
      <c r="EU652">
        <v>0.01999690357142857</v>
      </c>
      <c r="EV652">
        <v>0</v>
      </c>
      <c r="EW652">
        <v>496.4781785714285</v>
      </c>
      <c r="EX652">
        <v>5.00097</v>
      </c>
      <c r="EY652">
        <v>10002.16035714286</v>
      </c>
      <c r="EZ652">
        <v>16707.67142857143</v>
      </c>
      <c r="FA652">
        <v>40.81199999999999</v>
      </c>
      <c r="FB652">
        <v>41.16707142857143</v>
      </c>
      <c r="FC652">
        <v>40.75</v>
      </c>
      <c r="FD652">
        <v>40.7185</v>
      </c>
      <c r="FE652">
        <v>41.41928571428571</v>
      </c>
      <c r="FF652">
        <v>1955.117857142857</v>
      </c>
      <c r="FG652">
        <v>39.89000000000001</v>
      </c>
      <c r="FH652">
        <v>0</v>
      </c>
      <c r="FI652">
        <v>1759265777.7</v>
      </c>
      <c r="FJ652">
        <v>0</v>
      </c>
      <c r="FK652">
        <v>496.50812</v>
      </c>
      <c r="FL652">
        <v>3.847923080188084</v>
      </c>
      <c r="FM652">
        <v>47.28846151220201</v>
      </c>
      <c r="FN652">
        <v>10002.846</v>
      </c>
      <c r="FO652">
        <v>15</v>
      </c>
      <c r="FP652">
        <v>0</v>
      </c>
      <c r="FQ652" t="s">
        <v>439</v>
      </c>
      <c r="FR652">
        <v>1747247426.5</v>
      </c>
      <c r="FS652">
        <v>1747247420.5</v>
      </c>
      <c r="FT652">
        <v>0</v>
      </c>
      <c r="FU652">
        <v>1.027</v>
      </c>
      <c r="FV652">
        <v>0.031</v>
      </c>
      <c r="FW652">
        <v>0.02</v>
      </c>
      <c r="FX652">
        <v>0.05</v>
      </c>
      <c r="FY652">
        <v>420</v>
      </c>
      <c r="FZ652">
        <v>16</v>
      </c>
      <c r="GA652">
        <v>0.01</v>
      </c>
      <c r="GB652">
        <v>0.1</v>
      </c>
      <c r="GC652">
        <v>-44.70985609756097</v>
      </c>
      <c r="GD652">
        <v>-1.095775609756196</v>
      </c>
      <c r="GE652">
        <v>0.1532910734339317</v>
      </c>
      <c r="GF652">
        <v>0</v>
      </c>
      <c r="GG652">
        <v>496.3174411764705</v>
      </c>
      <c r="GH652">
        <v>3.48612681852186</v>
      </c>
      <c r="GI652">
        <v>0.414630323738291</v>
      </c>
      <c r="GJ652">
        <v>-1</v>
      </c>
      <c r="GK652">
        <v>3.989234390243903</v>
      </c>
      <c r="GL652">
        <v>-0.3119717770034875</v>
      </c>
      <c r="GM652">
        <v>0.03252250238240544</v>
      </c>
      <c r="GN652">
        <v>0</v>
      </c>
      <c r="GO652">
        <v>0</v>
      </c>
      <c r="GP652">
        <v>2</v>
      </c>
      <c r="GQ652" t="s">
        <v>448</v>
      </c>
      <c r="GR652">
        <v>3.13563</v>
      </c>
      <c r="GS652">
        <v>2.6892</v>
      </c>
      <c r="GT652">
        <v>0.165528</v>
      </c>
      <c r="GU652">
        <v>0.169007</v>
      </c>
      <c r="GV652">
        <v>0.105904</v>
      </c>
      <c r="GW652">
        <v>0.0921829</v>
      </c>
      <c r="GX652">
        <v>26488.4</v>
      </c>
      <c r="GY652">
        <v>26439.1</v>
      </c>
      <c r="GZ652">
        <v>29510.7</v>
      </c>
      <c r="HA652">
        <v>29404.5</v>
      </c>
      <c r="HB652">
        <v>34852.3</v>
      </c>
      <c r="HC652">
        <v>35360.2</v>
      </c>
      <c r="HD652">
        <v>41516.5</v>
      </c>
      <c r="HE652">
        <v>41774.2</v>
      </c>
      <c r="HF652">
        <v>1.9273</v>
      </c>
      <c r="HG652">
        <v>1.8707</v>
      </c>
      <c r="HH652">
        <v>0.0759587</v>
      </c>
      <c r="HI652">
        <v>0</v>
      </c>
      <c r="HJ652">
        <v>28.7863</v>
      </c>
      <c r="HK652">
        <v>999.9</v>
      </c>
      <c r="HL652">
        <v>48</v>
      </c>
      <c r="HM652">
        <v>31.5</v>
      </c>
      <c r="HN652">
        <v>24.5738</v>
      </c>
      <c r="HO652">
        <v>61.8779</v>
      </c>
      <c r="HP652">
        <v>25.5689</v>
      </c>
      <c r="HQ652">
        <v>1</v>
      </c>
      <c r="HR652">
        <v>0.101837</v>
      </c>
      <c r="HS652">
        <v>-0.7568550000000001</v>
      </c>
      <c r="HT652">
        <v>20.3382</v>
      </c>
      <c r="HU652">
        <v>5.21669</v>
      </c>
      <c r="HV652">
        <v>12.0135</v>
      </c>
      <c r="HW652">
        <v>4.98895</v>
      </c>
      <c r="HX652">
        <v>3.2878</v>
      </c>
      <c r="HY652">
        <v>9999</v>
      </c>
      <c r="HZ652">
        <v>9999</v>
      </c>
      <c r="IA652">
        <v>9999</v>
      </c>
      <c r="IB652">
        <v>56</v>
      </c>
      <c r="IC652">
        <v>1.86755</v>
      </c>
      <c r="ID652">
        <v>1.86673</v>
      </c>
      <c r="IE652">
        <v>1.866</v>
      </c>
      <c r="IF652">
        <v>1.866</v>
      </c>
      <c r="IG652">
        <v>1.86788</v>
      </c>
      <c r="IH652">
        <v>1.87028</v>
      </c>
      <c r="II652">
        <v>1.86893</v>
      </c>
      <c r="IJ652">
        <v>1.87042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0.671</v>
      </c>
      <c r="IY652">
        <v>0.1582</v>
      </c>
      <c r="IZ652">
        <v>0.3625154529167907</v>
      </c>
      <c r="JA652">
        <v>0.0008048872148807029</v>
      </c>
      <c r="JB652">
        <v>-5.095662115587533E-07</v>
      </c>
      <c r="JC652">
        <v>2.531607724193784E-12</v>
      </c>
      <c r="JD652">
        <v>-0.06283319792714769</v>
      </c>
      <c r="JE652">
        <v>-0.001955840343384142</v>
      </c>
      <c r="JF652">
        <v>0.0007192843872520968</v>
      </c>
      <c r="JG652">
        <v>-1.024052542103736E-05</v>
      </c>
      <c r="JH652">
        <v>3</v>
      </c>
      <c r="JI652">
        <v>2315</v>
      </c>
      <c r="JJ652">
        <v>1</v>
      </c>
      <c r="JK652">
        <v>29</v>
      </c>
      <c r="JL652">
        <v>200305.8</v>
      </c>
      <c r="JM652">
        <v>200305.9</v>
      </c>
      <c r="JN652">
        <v>2.07153</v>
      </c>
      <c r="JO652">
        <v>2.2522</v>
      </c>
      <c r="JP652">
        <v>1.39771</v>
      </c>
      <c r="JQ652">
        <v>2.34253</v>
      </c>
      <c r="JR652">
        <v>1.49536</v>
      </c>
      <c r="JS652">
        <v>2.62939</v>
      </c>
      <c r="JT652">
        <v>36.6469</v>
      </c>
      <c r="JU652">
        <v>24.0612</v>
      </c>
      <c r="JV652">
        <v>18</v>
      </c>
      <c r="JW652">
        <v>494.299</v>
      </c>
      <c r="JX652">
        <v>448.543</v>
      </c>
      <c r="JY652">
        <v>29.255</v>
      </c>
      <c r="JZ652">
        <v>28.9394</v>
      </c>
      <c r="KA652">
        <v>29.9998</v>
      </c>
      <c r="KB652">
        <v>28.8299</v>
      </c>
      <c r="KC652">
        <v>28.7632</v>
      </c>
      <c r="KD652">
        <v>41.5715</v>
      </c>
      <c r="KE652">
        <v>24.8438</v>
      </c>
      <c r="KF652">
        <v>54.1021</v>
      </c>
      <c r="KG652">
        <v>29.2349</v>
      </c>
      <c r="KH652">
        <v>1008.6</v>
      </c>
      <c r="KI652">
        <v>19.9119</v>
      </c>
      <c r="KJ652">
        <v>100.844</v>
      </c>
      <c r="KK652">
        <v>100.454</v>
      </c>
    </row>
    <row r="653" spans="1:297">
      <c r="A653">
        <v>637</v>
      </c>
      <c r="B653">
        <v>1759265781.1</v>
      </c>
      <c r="C653">
        <v>16428.09999990463</v>
      </c>
      <c r="D653" t="s">
        <v>1722</v>
      </c>
      <c r="E653" t="s">
        <v>1723</v>
      </c>
      <c r="F653">
        <v>5</v>
      </c>
      <c r="G653" t="s">
        <v>1603</v>
      </c>
      <c r="H653" t="s">
        <v>436</v>
      </c>
      <c r="I653">
        <v>1759265773.6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1012.75197516018</v>
      </c>
      <c r="AK653">
        <v>979.7014969696971</v>
      </c>
      <c r="AL653">
        <v>3.401679462077651</v>
      </c>
      <c r="AM653">
        <v>65.03019111917088</v>
      </c>
      <c r="AN653">
        <f>(AP653 - AO653 + DY653*1E3/(8.314*(EA653+273.15)) * AR653/DX653 * AQ653) * DX653/(100*DL653) * 1000/(1000 - AP653)</f>
        <v>0</v>
      </c>
      <c r="AO653">
        <v>19.88337211643875</v>
      </c>
      <c r="AP653">
        <v>23.82916181818183</v>
      </c>
      <c r="AQ653">
        <v>-2.453841098902794E-05</v>
      </c>
      <c r="AR653">
        <v>108.9117995808298</v>
      </c>
      <c r="AS653">
        <v>1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3.21</v>
      </c>
      <c r="DM653">
        <v>0.5</v>
      </c>
      <c r="DN653" t="s">
        <v>438</v>
      </c>
      <c r="DO653">
        <v>2</v>
      </c>
      <c r="DP653" t="b">
        <v>1</v>
      </c>
      <c r="DQ653">
        <v>1759265773.6</v>
      </c>
      <c r="DR653">
        <v>932.9774814814815</v>
      </c>
      <c r="DS653">
        <v>977.7882222222222</v>
      </c>
      <c r="DT653">
        <v>23.8314</v>
      </c>
      <c r="DU653">
        <v>19.87821851851852</v>
      </c>
      <c r="DV653">
        <v>932.3056296296296</v>
      </c>
      <c r="DW653">
        <v>23.67329259259259</v>
      </c>
      <c r="DX653">
        <v>500.0064814814815</v>
      </c>
      <c r="DY653">
        <v>90.6672888888889</v>
      </c>
      <c r="DZ653">
        <v>0.02907472962962963</v>
      </c>
      <c r="EA653">
        <v>30.33432592592593</v>
      </c>
      <c r="EB653">
        <v>30.02189259259259</v>
      </c>
      <c r="EC653">
        <v>999.9000000000001</v>
      </c>
      <c r="ED653">
        <v>0</v>
      </c>
      <c r="EE653">
        <v>0</v>
      </c>
      <c r="EF653">
        <v>9992.709259259258</v>
      </c>
      <c r="EG653">
        <v>0</v>
      </c>
      <c r="EH653">
        <v>12.3095</v>
      </c>
      <c r="EI653">
        <v>-44.81066666666667</v>
      </c>
      <c r="EJ653">
        <v>955.7544814814815</v>
      </c>
      <c r="EK653">
        <v>997.6190370370369</v>
      </c>
      <c r="EL653">
        <v>3.953179259259259</v>
      </c>
      <c r="EM653">
        <v>977.7882222222222</v>
      </c>
      <c r="EN653">
        <v>19.87821851851852</v>
      </c>
      <c r="EO653">
        <v>2.160727777777778</v>
      </c>
      <c r="EP653">
        <v>1.802304444444445</v>
      </c>
      <c r="EQ653">
        <v>18.67407777777778</v>
      </c>
      <c r="ER653">
        <v>15.80679259259259</v>
      </c>
      <c r="ES653">
        <v>2000.003703703704</v>
      </c>
      <c r="ET653">
        <v>0.9800033703703703</v>
      </c>
      <c r="EU653">
        <v>0.01999696296296296</v>
      </c>
      <c r="EV653">
        <v>0</v>
      </c>
      <c r="EW653">
        <v>496.6781111111111</v>
      </c>
      <c r="EX653">
        <v>5.00097</v>
      </c>
      <c r="EY653">
        <v>10005.92222222222</v>
      </c>
      <c r="EZ653">
        <v>16707.62592592593</v>
      </c>
      <c r="FA653">
        <v>40.81199999999999</v>
      </c>
      <c r="FB653">
        <v>41.14566666666666</v>
      </c>
      <c r="FC653">
        <v>40.75</v>
      </c>
      <c r="FD653">
        <v>40.70566666666667</v>
      </c>
      <c r="FE653">
        <v>41.40255555555554</v>
      </c>
      <c r="FF653">
        <v>1955.112962962963</v>
      </c>
      <c r="FG653">
        <v>39.89000000000001</v>
      </c>
      <c r="FH653">
        <v>0</v>
      </c>
      <c r="FI653">
        <v>1759265782.5</v>
      </c>
      <c r="FJ653">
        <v>0</v>
      </c>
      <c r="FK653">
        <v>496.68084</v>
      </c>
      <c r="FL653">
        <v>1.972615380576882</v>
      </c>
      <c r="FM653">
        <v>26.26153842951158</v>
      </c>
      <c r="FN653">
        <v>10005.992</v>
      </c>
      <c r="FO653">
        <v>15</v>
      </c>
      <c r="FP653">
        <v>0</v>
      </c>
      <c r="FQ653" t="s">
        <v>439</v>
      </c>
      <c r="FR653">
        <v>1747247426.5</v>
      </c>
      <c r="FS653">
        <v>1747247420.5</v>
      </c>
      <c r="FT653">
        <v>0</v>
      </c>
      <c r="FU653">
        <v>1.027</v>
      </c>
      <c r="FV653">
        <v>0.031</v>
      </c>
      <c r="FW653">
        <v>0.02</v>
      </c>
      <c r="FX653">
        <v>0.05</v>
      </c>
      <c r="FY653">
        <v>420</v>
      </c>
      <c r="FZ653">
        <v>16</v>
      </c>
      <c r="GA653">
        <v>0.01</v>
      </c>
      <c r="GB653">
        <v>0.1</v>
      </c>
      <c r="GC653">
        <v>-44.72884878048781</v>
      </c>
      <c r="GD653">
        <v>-0.8628146341464099</v>
      </c>
      <c r="GE653">
        <v>0.1550638202553108</v>
      </c>
      <c r="GF653">
        <v>0</v>
      </c>
      <c r="GG653">
        <v>496.5065588235294</v>
      </c>
      <c r="GH653">
        <v>2.626722687571181</v>
      </c>
      <c r="GI653">
        <v>0.3568676794799965</v>
      </c>
      <c r="GJ653">
        <v>-1</v>
      </c>
      <c r="GK653">
        <v>3.973566829268292</v>
      </c>
      <c r="GL653">
        <v>-0.2653833449477365</v>
      </c>
      <c r="GM653">
        <v>0.02906244357468638</v>
      </c>
      <c r="GN653">
        <v>0</v>
      </c>
      <c r="GO653">
        <v>0</v>
      </c>
      <c r="GP653">
        <v>2</v>
      </c>
      <c r="GQ653" t="s">
        <v>448</v>
      </c>
      <c r="GR653">
        <v>3.13549</v>
      </c>
      <c r="GS653">
        <v>2.68914</v>
      </c>
      <c r="GT653">
        <v>0.16743</v>
      </c>
      <c r="GU653">
        <v>0.170834</v>
      </c>
      <c r="GV653">
        <v>0.105891</v>
      </c>
      <c r="GW653">
        <v>0.09218700000000001</v>
      </c>
      <c r="GX653">
        <v>26428.1</v>
      </c>
      <c r="GY653">
        <v>26380.6</v>
      </c>
      <c r="GZ653">
        <v>29510.9</v>
      </c>
      <c r="HA653">
        <v>29404.2</v>
      </c>
      <c r="HB653">
        <v>34852.9</v>
      </c>
      <c r="HC653">
        <v>35359.7</v>
      </c>
      <c r="HD653">
        <v>41516.6</v>
      </c>
      <c r="HE653">
        <v>41773.8</v>
      </c>
      <c r="HF653">
        <v>1.9269</v>
      </c>
      <c r="HG653">
        <v>1.87103</v>
      </c>
      <c r="HH653">
        <v>0.0762343</v>
      </c>
      <c r="HI653">
        <v>0</v>
      </c>
      <c r="HJ653">
        <v>28.7829</v>
      </c>
      <c r="HK653">
        <v>999.9</v>
      </c>
      <c r="HL653">
        <v>48</v>
      </c>
      <c r="HM653">
        <v>31.5</v>
      </c>
      <c r="HN653">
        <v>24.5743</v>
      </c>
      <c r="HO653">
        <v>62.0079</v>
      </c>
      <c r="HP653">
        <v>25.5849</v>
      </c>
      <c r="HQ653">
        <v>1</v>
      </c>
      <c r="HR653">
        <v>0.101817</v>
      </c>
      <c r="HS653">
        <v>-0.745245</v>
      </c>
      <c r="HT653">
        <v>20.3383</v>
      </c>
      <c r="HU653">
        <v>5.21744</v>
      </c>
      <c r="HV653">
        <v>12.0141</v>
      </c>
      <c r="HW653">
        <v>4.989</v>
      </c>
      <c r="HX653">
        <v>3.28778</v>
      </c>
      <c r="HY653">
        <v>9999</v>
      </c>
      <c r="HZ653">
        <v>9999</v>
      </c>
      <c r="IA653">
        <v>9999</v>
      </c>
      <c r="IB653">
        <v>56</v>
      </c>
      <c r="IC653">
        <v>1.86756</v>
      </c>
      <c r="ID653">
        <v>1.86671</v>
      </c>
      <c r="IE653">
        <v>1.86601</v>
      </c>
      <c r="IF653">
        <v>1.866</v>
      </c>
      <c r="IG653">
        <v>1.86787</v>
      </c>
      <c r="IH653">
        <v>1.87028</v>
      </c>
      <c r="II653">
        <v>1.86892</v>
      </c>
      <c r="IJ653">
        <v>1.87042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0.668</v>
      </c>
      <c r="IY653">
        <v>0.1581</v>
      </c>
      <c r="IZ653">
        <v>0.3625154529167907</v>
      </c>
      <c r="JA653">
        <v>0.0008048872148807029</v>
      </c>
      <c r="JB653">
        <v>-5.095662115587533E-07</v>
      </c>
      <c r="JC653">
        <v>2.531607724193784E-12</v>
      </c>
      <c r="JD653">
        <v>-0.06283319792714769</v>
      </c>
      <c r="JE653">
        <v>-0.001955840343384142</v>
      </c>
      <c r="JF653">
        <v>0.0007192843872520968</v>
      </c>
      <c r="JG653">
        <v>-1.024052542103736E-05</v>
      </c>
      <c r="JH653">
        <v>3</v>
      </c>
      <c r="JI653">
        <v>2315</v>
      </c>
      <c r="JJ653">
        <v>1</v>
      </c>
      <c r="JK653">
        <v>29</v>
      </c>
      <c r="JL653">
        <v>200305.9</v>
      </c>
      <c r="JM653">
        <v>200306</v>
      </c>
      <c r="JN653">
        <v>2.10083</v>
      </c>
      <c r="JO653">
        <v>2.25586</v>
      </c>
      <c r="JP653">
        <v>1.39648</v>
      </c>
      <c r="JQ653">
        <v>2.34009</v>
      </c>
      <c r="JR653">
        <v>1.49536</v>
      </c>
      <c r="JS653">
        <v>2.6001</v>
      </c>
      <c r="JT653">
        <v>36.6469</v>
      </c>
      <c r="JU653">
        <v>24.07</v>
      </c>
      <c r="JV653">
        <v>18</v>
      </c>
      <c r="JW653">
        <v>494.022</v>
      </c>
      <c r="JX653">
        <v>448.721</v>
      </c>
      <c r="JY653">
        <v>29.2346</v>
      </c>
      <c r="JZ653">
        <v>28.9364</v>
      </c>
      <c r="KA653">
        <v>29.9999</v>
      </c>
      <c r="KB653">
        <v>28.8272</v>
      </c>
      <c r="KC653">
        <v>28.7599</v>
      </c>
      <c r="KD653">
        <v>42.1087</v>
      </c>
      <c r="KE653">
        <v>24.8438</v>
      </c>
      <c r="KF653">
        <v>54.1021</v>
      </c>
      <c r="KG653">
        <v>29.209</v>
      </c>
      <c r="KH653">
        <v>1021.98</v>
      </c>
      <c r="KI653">
        <v>19.9237</v>
      </c>
      <c r="KJ653">
        <v>100.844</v>
      </c>
      <c r="KK653">
        <v>100.453</v>
      </c>
    </row>
    <row r="654" spans="1:297">
      <c r="A654">
        <v>638</v>
      </c>
      <c r="B654">
        <v>1759265786.1</v>
      </c>
      <c r="C654">
        <v>16433.09999990463</v>
      </c>
      <c r="D654" t="s">
        <v>1724</v>
      </c>
      <c r="E654" t="s">
        <v>1725</v>
      </c>
      <c r="F654">
        <v>5</v>
      </c>
      <c r="G654" t="s">
        <v>1603</v>
      </c>
      <c r="H654" t="s">
        <v>436</v>
      </c>
      <c r="I654">
        <v>1759265778.314285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1029.884817071534</v>
      </c>
      <c r="AK654">
        <v>996.8116242424239</v>
      </c>
      <c r="AL654">
        <v>3.432865096701727</v>
      </c>
      <c r="AM654">
        <v>65.03019111917088</v>
      </c>
      <c r="AN654">
        <f>(AP654 - AO654 + DY654*1E3/(8.314*(EA654+273.15)) * AR654/DX654 * AQ654) * DX654/(100*DL654) * 1000/(1000 - AP654)</f>
        <v>0</v>
      </c>
      <c r="AO654">
        <v>19.88258028386216</v>
      </c>
      <c r="AP654">
        <v>23.81318909090907</v>
      </c>
      <c r="AQ654">
        <v>-9.273276519381453E-05</v>
      </c>
      <c r="AR654">
        <v>108.9117995808298</v>
      </c>
      <c r="AS654">
        <v>1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3.21</v>
      </c>
      <c r="DM654">
        <v>0.5</v>
      </c>
      <c r="DN654" t="s">
        <v>438</v>
      </c>
      <c r="DO654">
        <v>2</v>
      </c>
      <c r="DP654" t="b">
        <v>1</v>
      </c>
      <c r="DQ654">
        <v>1759265778.314285</v>
      </c>
      <c r="DR654">
        <v>948.7318928571428</v>
      </c>
      <c r="DS654">
        <v>993.5580357142856</v>
      </c>
      <c r="DT654">
        <v>23.82828928571429</v>
      </c>
      <c r="DU654">
        <v>19.88205357142857</v>
      </c>
      <c r="DV654">
        <v>948.0623571428572</v>
      </c>
      <c r="DW654">
        <v>23.67023214285714</v>
      </c>
      <c r="DX654">
        <v>500.0034642857144</v>
      </c>
      <c r="DY654">
        <v>90.66843214285713</v>
      </c>
      <c r="DZ654">
        <v>0.02903041785714285</v>
      </c>
      <c r="EA654">
        <v>30.33239642857143</v>
      </c>
      <c r="EB654">
        <v>30.02545</v>
      </c>
      <c r="EC654">
        <v>999.9000000000002</v>
      </c>
      <c r="ED654">
        <v>0</v>
      </c>
      <c r="EE654">
        <v>0</v>
      </c>
      <c r="EF654">
        <v>9988.415714285715</v>
      </c>
      <c r="EG654">
        <v>0</v>
      </c>
      <c r="EH654">
        <v>12.3095</v>
      </c>
      <c r="EI654">
        <v>-44.82589642857143</v>
      </c>
      <c r="EJ654">
        <v>971.8903214285714</v>
      </c>
      <c r="EK654">
        <v>1013.712107142857</v>
      </c>
      <c r="EL654">
        <v>3.946231785714285</v>
      </c>
      <c r="EM654">
        <v>993.5580357142856</v>
      </c>
      <c r="EN654">
        <v>19.88205357142857</v>
      </c>
      <c r="EO654">
        <v>2.160473214285714</v>
      </c>
      <c r="EP654">
        <v>1.802675357142857</v>
      </c>
      <c r="EQ654">
        <v>18.67219285714285</v>
      </c>
      <c r="ER654">
        <v>15.81</v>
      </c>
      <c r="ES654">
        <v>2000.019642857143</v>
      </c>
      <c r="ET654">
        <v>0.9800035357142856</v>
      </c>
      <c r="EU654">
        <v>0.0199968</v>
      </c>
      <c r="EV654">
        <v>0</v>
      </c>
      <c r="EW654">
        <v>496.7303214285715</v>
      </c>
      <c r="EX654">
        <v>5.00097</v>
      </c>
      <c r="EY654">
        <v>10007.53214285714</v>
      </c>
      <c r="EZ654">
        <v>16707.76428571429</v>
      </c>
      <c r="FA654">
        <v>40.81199999999999</v>
      </c>
      <c r="FB654">
        <v>41.12721428571428</v>
      </c>
      <c r="FC654">
        <v>40.75</v>
      </c>
      <c r="FD654">
        <v>40.70049999999999</v>
      </c>
      <c r="FE654">
        <v>41.39271428571429</v>
      </c>
      <c r="FF654">
        <v>1955.128928571429</v>
      </c>
      <c r="FG654">
        <v>39.89000000000001</v>
      </c>
      <c r="FH654">
        <v>0</v>
      </c>
      <c r="FI654">
        <v>1759265787.3</v>
      </c>
      <c r="FJ654">
        <v>0</v>
      </c>
      <c r="FK654">
        <v>496.74032</v>
      </c>
      <c r="FL654">
        <v>-0.4026153881580374</v>
      </c>
      <c r="FM654">
        <v>9.523076985219163</v>
      </c>
      <c r="FN654">
        <v>10007.46</v>
      </c>
      <c r="FO654">
        <v>15</v>
      </c>
      <c r="FP654">
        <v>0</v>
      </c>
      <c r="FQ654" t="s">
        <v>439</v>
      </c>
      <c r="FR654">
        <v>1747247426.5</v>
      </c>
      <c r="FS654">
        <v>1747247420.5</v>
      </c>
      <c r="FT654">
        <v>0</v>
      </c>
      <c r="FU654">
        <v>1.027</v>
      </c>
      <c r="FV654">
        <v>0.031</v>
      </c>
      <c r="FW654">
        <v>0.02</v>
      </c>
      <c r="FX654">
        <v>0.05</v>
      </c>
      <c r="FY654">
        <v>420</v>
      </c>
      <c r="FZ654">
        <v>16</v>
      </c>
      <c r="GA654">
        <v>0.01</v>
      </c>
      <c r="GB654">
        <v>0.1</v>
      </c>
      <c r="GC654">
        <v>-44.82197560975609</v>
      </c>
      <c r="GD654">
        <v>-0.2369623693380961</v>
      </c>
      <c r="GE654">
        <v>0.1089028405203865</v>
      </c>
      <c r="GF654">
        <v>0</v>
      </c>
      <c r="GG654">
        <v>496.6510588235294</v>
      </c>
      <c r="GH654">
        <v>1.211734149040697</v>
      </c>
      <c r="GI654">
        <v>0.2882730467472946</v>
      </c>
      <c r="GJ654">
        <v>-1</v>
      </c>
      <c r="GK654">
        <v>3.950968048780488</v>
      </c>
      <c r="GL654">
        <v>-0.1051442508710703</v>
      </c>
      <c r="GM654">
        <v>0.01175130365772909</v>
      </c>
      <c r="GN654">
        <v>0</v>
      </c>
      <c r="GO654">
        <v>0</v>
      </c>
      <c r="GP654">
        <v>2</v>
      </c>
      <c r="GQ654" t="s">
        <v>448</v>
      </c>
      <c r="GR654">
        <v>3.13544</v>
      </c>
      <c r="GS654">
        <v>2.68895</v>
      </c>
      <c r="GT654">
        <v>0.169324</v>
      </c>
      <c r="GU654">
        <v>0.172695</v>
      </c>
      <c r="GV654">
        <v>0.10584</v>
      </c>
      <c r="GW654">
        <v>0.0921881</v>
      </c>
      <c r="GX654">
        <v>26368.2</v>
      </c>
      <c r="GY654">
        <v>26321.5</v>
      </c>
      <c r="GZ654">
        <v>29511.1</v>
      </c>
      <c r="HA654">
        <v>29404.4</v>
      </c>
      <c r="HB654">
        <v>34855.3</v>
      </c>
      <c r="HC654">
        <v>35359.8</v>
      </c>
      <c r="HD654">
        <v>41517.1</v>
      </c>
      <c r="HE654">
        <v>41773.9</v>
      </c>
      <c r="HF654">
        <v>1.9272</v>
      </c>
      <c r="HG654">
        <v>1.87103</v>
      </c>
      <c r="HH654">
        <v>0.0768602</v>
      </c>
      <c r="HI654">
        <v>0</v>
      </c>
      <c r="HJ654">
        <v>28.7799</v>
      </c>
      <c r="HK654">
        <v>999.9</v>
      </c>
      <c r="HL654">
        <v>48</v>
      </c>
      <c r="HM654">
        <v>31.5</v>
      </c>
      <c r="HN654">
        <v>24.5735</v>
      </c>
      <c r="HO654">
        <v>62.0779</v>
      </c>
      <c r="HP654">
        <v>25.5849</v>
      </c>
      <c r="HQ654">
        <v>1</v>
      </c>
      <c r="HR654">
        <v>0.101537</v>
      </c>
      <c r="HS654">
        <v>-0.716909</v>
      </c>
      <c r="HT654">
        <v>20.3384</v>
      </c>
      <c r="HU654">
        <v>5.21789</v>
      </c>
      <c r="HV654">
        <v>12.0141</v>
      </c>
      <c r="HW654">
        <v>4.98905</v>
      </c>
      <c r="HX654">
        <v>3.28793</v>
      </c>
      <c r="HY654">
        <v>9999</v>
      </c>
      <c r="HZ654">
        <v>9999</v>
      </c>
      <c r="IA654">
        <v>9999</v>
      </c>
      <c r="IB654">
        <v>56</v>
      </c>
      <c r="IC654">
        <v>1.86758</v>
      </c>
      <c r="ID654">
        <v>1.86674</v>
      </c>
      <c r="IE654">
        <v>1.86602</v>
      </c>
      <c r="IF654">
        <v>1.866</v>
      </c>
      <c r="IG654">
        <v>1.86793</v>
      </c>
      <c r="IH654">
        <v>1.87028</v>
      </c>
      <c r="II654">
        <v>1.86897</v>
      </c>
      <c r="IJ654">
        <v>1.87043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0.665</v>
      </c>
      <c r="IY654">
        <v>0.1578</v>
      </c>
      <c r="IZ654">
        <v>0.3625154529167907</v>
      </c>
      <c r="JA654">
        <v>0.0008048872148807029</v>
      </c>
      <c r="JB654">
        <v>-5.095662115587533E-07</v>
      </c>
      <c r="JC654">
        <v>2.531607724193784E-12</v>
      </c>
      <c r="JD654">
        <v>-0.06283319792714769</v>
      </c>
      <c r="JE654">
        <v>-0.001955840343384142</v>
      </c>
      <c r="JF654">
        <v>0.0007192843872520968</v>
      </c>
      <c r="JG654">
        <v>-1.024052542103736E-05</v>
      </c>
      <c r="JH654">
        <v>3</v>
      </c>
      <c r="JI654">
        <v>2315</v>
      </c>
      <c r="JJ654">
        <v>1</v>
      </c>
      <c r="JK654">
        <v>29</v>
      </c>
      <c r="JL654">
        <v>200306</v>
      </c>
      <c r="JM654">
        <v>200306.1</v>
      </c>
      <c r="JN654">
        <v>2.12769</v>
      </c>
      <c r="JO654">
        <v>2.24609</v>
      </c>
      <c r="JP654">
        <v>1.39648</v>
      </c>
      <c r="JQ654">
        <v>2.34619</v>
      </c>
      <c r="JR654">
        <v>1.49536</v>
      </c>
      <c r="JS654">
        <v>2.64404</v>
      </c>
      <c r="JT654">
        <v>36.6469</v>
      </c>
      <c r="JU654">
        <v>24.07</v>
      </c>
      <c r="JV654">
        <v>18</v>
      </c>
      <c r="JW654">
        <v>494.189</v>
      </c>
      <c r="JX654">
        <v>448.703</v>
      </c>
      <c r="JY654">
        <v>29.2111</v>
      </c>
      <c r="JZ654">
        <v>28.9341</v>
      </c>
      <c r="KA654">
        <v>29.9998</v>
      </c>
      <c r="KB654">
        <v>28.8243</v>
      </c>
      <c r="KC654">
        <v>28.7576</v>
      </c>
      <c r="KD654">
        <v>42.694</v>
      </c>
      <c r="KE654">
        <v>24.8438</v>
      </c>
      <c r="KF654">
        <v>54.1021</v>
      </c>
      <c r="KG654">
        <v>29.1803</v>
      </c>
      <c r="KH654">
        <v>1042.04</v>
      </c>
      <c r="KI654">
        <v>19.9504</v>
      </c>
      <c r="KJ654">
        <v>100.845</v>
      </c>
      <c r="KK654">
        <v>100.453</v>
      </c>
    </row>
    <row r="655" spans="1:297">
      <c r="A655">
        <v>639</v>
      </c>
      <c r="B655">
        <v>1759265791.1</v>
      </c>
      <c r="C655">
        <v>16438.09999990463</v>
      </c>
      <c r="D655" t="s">
        <v>1726</v>
      </c>
      <c r="E655" t="s">
        <v>1727</v>
      </c>
      <c r="F655">
        <v>5</v>
      </c>
      <c r="G655" t="s">
        <v>1603</v>
      </c>
      <c r="H655" t="s">
        <v>436</v>
      </c>
      <c r="I655">
        <v>1759265783.6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1047.097517803225</v>
      </c>
      <c r="AK655">
        <v>1013.930181818181</v>
      </c>
      <c r="AL655">
        <v>3.428026127493229</v>
      </c>
      <c r="AM655">
        <v>65.03019111917088</v>
      </c>
      <c r="AN655">
        <f>(AP655 - AO655 + DY655*1E3/(8.314*(EA655+273.15)) * AR655/DX655 * AQ655) * DX655/(100*DL655) * 1000/(1000 - AP655)</f>
        <v>0</v>
      </c>
      <c r="AO655">
        <v>19.88341166294148</v>
      </c>
      <c r="AP655">
        <v>23.79276727272728</v>
      </c>
      <c r="AQ655">
        <v>-0.0001041663172468723</v>
      </c>
      <c r="AR655">
        <v>108.9117995808298</v>
      </c>
      <c r="AS655">
        <v>1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3.21</v>
      </c>
      <c r="DM655">
        <v>0.5</v>
      </c>
      <c r="DN655" t="s">
        <v>438</v>
      </c>
      <c r="DO655">
        <v>2</v>
      </c>
      <c r="DP655" t="b">
        <v>1</v>
      </c>
      <c r="DQ655">
        <v>1759265783.6</v>
      </c>
      <c r="DR655">
        <v>966.4013703703705</v>
      </c>
      <c r="DS655">
        <v>1011.28437037037</v>
      </c>
      <c r="DT655">
        <v>23.81682592592593</v>
      </c>
      <c r="DU655">
        <v>19.88301851851852</v>
      </c>
      <c r="DV655">
        <v>965.7347407407409</v>
      </c>
      <c r="DW655">
        <v>23.65894074074074</v>
      </c>
      <c r="DX655">
        <v>499.9945185185185</v>
      </c>
      <c r="DY655">
        <v>90.66997037037036</v>
      </c>
      <c r="DZ655">
        <v>0.02894962592592592</v>
      </c>
      <c r="EA655">
        <v>30.33067037037037</v>
      </c>
      <c r="EB655">
        <v>30.03171111111111</v>
      </c>
      <c r="EC655">
        <v>999.9000000000001</v>
      </c>
      <c r="ED655">
        <v>0</v>
      </c>
      <c r="EE655">
        <v>0</v>
      </c>
      <c r="EF655">
        <v>9985.807037037039</v>
      </c>
      <c r="EG655">
        <v>0</v>
      </c>
      <c r="EH655">
        <v>12.3095</v>
      </c>
      <c r="EI655">
        <v>-44.8820037037037</v>
      </c>
      <c r="EJ655">
        <v>989.9796666666667</v>
      </c>
      <c r="EK655">
        <v>1031.798148148148</v>
      </c>
      <c r="EL655">
        <v>3.933807407407408</v>
      </c>
      <c r="EM655">
        <v>1011.28437037037</v>
      </c>
      <c r="EN655">
        <v>19.88301851851852</v>
      </c>
      <c r="EO655">
        <v>2.159470740740741</v>
      </c>
      <c r="EP655">
        <v>1.802792592592593</v>
      </c>
      <c r="EQ655">
        <v>18.66476666666667</v>
      </c>
      <c r="ER655">
        <v>15.81102592592593</v>
      </c>
      <c r="ES655">
        <v>2000.02037037037</v>
      </c>
      <c r="ET655">
        <v>0.9800034444444443</v>
      </c>
      <c r="EU655">
        <v>0.01999685555555555</v>
      </c>
      <c r="EV655">
        <v>0</v>
      </c>
      <c r="EW655">
        <v>496.7520740740741</v>
      </c>
      <c r="EX655">
        <v>5.00097</v>
      </c>
      <c r="EY655">
        <v>10007.56666666667</v>
      </c>
      <c r="EZ655">
        <v>16707.77037037037</v>
      </c>
      <c r="FA655">
        <v>40.81199999999999</v>
      </c>
      <c r="FB655">
        <v>41.125</v>
      </c>
      <c r="FC655">
        <v>40.75</v>
      </c>
      <c r="FD655">
        <v>40.69866666666666</v>
      </c>
      <c r="FE655">
        <v>41.37959259259259</v>
      </c>
      <c r="FF655">
        <v>1955.129259259259</v>
      </c>
      <c r="FG655">
        <v>39.89000000000001</v>
      </c>
      <c r="FH655">
        <v>0</v>
      </c>
      <c r="FI655">
        <v>1759265792.7</v>
      </c>
      <c r="FJ655">
        <v>0</v>
      </c>
      <c r="FK655">
        <v>496.7551153846154</v>
      </c>
      <c r="FL655">
        <v>-0.1428034203025569</v>
      </c>
      <c r="FM655">
        <v>-12.58461540064516</v>
      </c>
      <c r="FN655">
        <v>10007.30384615385</v>
      </c>
      <c r="FO655">
        <v>15</v>
      </c>
      <c r="FP655">
        <v>0</v>
      </c>
      <c r="FQ655" t="s">
        <v>439</v>
      </c>
      <c r="FR655">
        <v>1747247426.5</v>
      </c>
      <c r="FS655">
        <v>1747247420.5</v>
      </c>
      <c r="FT655">
        <v>0</v>
      </c>
      <c r="FU655">
        <v>1.027</v>
      </c>
      <c r="FV655">
        <v>0.031</v>
      </c>
      <c r="FW655">
        <v>0.02</v>
      </c>
      <c r="FX655">
        <v>0.05</v>
      </c>
      <c r="FY655">
        <v>420</v>
      </c>
      <c r="FZ655">
        <v>16</v>
      </c>
      <c r="GA655">
        <v>0.01</v>
      </c>
      <c r="GB655">
        <v>0.1</v>
      </c>
      <c r="GC655">
        <v>-44.86586097560976</v>
      </c>
      <c r="GD655">
        <v>-0.6669616724739303</v>
      </c>
      <c r="GE655">
        <v>0.1216438501609313</v>
      </c>
      <c r="GF655">
        <v>0</v>
      </c>
      <c r="GG655">
        <v>496.7617941176471</v>
      </c>
      <c r="GH655">
        <v>0.2359205512991805</v>
      </c>
      <c r="GI655">
        <v>0.2171387167649752</v>
      </c>
      <c r="GJ655">
        <v>-1</v>
      </c>
      <c r="GK655">
        <v>3.941831463414634</v>
      </c>
      <c r="GL655">
        <v>-0.1200733797909466</v>
      </c>
      <c r="GM655">
        <v>0.01258855627456659</v>
      </c>
      <c r="GN655">
        <v>0</v>
      </c>
      <c r="GO655">
        <v>0</v>
      </c>
      <c r="GP655">
        <v>2</v>
      </c>
      <c r="GQ655" t="s">
        <v>448</v>
      </c>
      <c r="GR655">
        <v>3.13547</v>
      </c>
      <c r="GS655">
        <v>2.68926</v>
      </c>
      <c r="GT655">
        <v>0.171199</v>
      </c>
      <c r="GU655">
        <v>0.174516</v>
      </c>
      <c r="GV655">
        <v>0.105781</v>
      </c>
      <c r="GW655">
        <v>0.0921903</v>
      </c>
      <c r="GX655">
        <v>26308.8</v>
      </c>
      <c r="GY655">
        <v>26263.4</v>
      </c>
      <c r="GZ655">
        <v>29511.3</v>
      </c>
      <c r="HA655">
        <v>29404.2</v>
      </c>
      <c r="HB655">
        <v>34857.6</v>
      </c>
      <c r="HC655">
        <v>35359.6</v>
      </c>
      <c r="HD655">
        <v>41517</v>
      </c>
      <c r="HE655">
        <v>41773.7</v>
      </c>
      <c r="HF655">
        <v>1.92698</v>
      </c>
      <c r="HG655">
        <v>1.8713</v>
      </c>
      <c r="HH655">
        <v>0.0781715</v>
      </c>
      <c r="HI655">
        <v>0</v>
      </c>
      <c r="HJ655">
        <v>28.7789</v>
      </c>
      <c r="HK655">
        <v>999.9</v>
      </c>
      <c r="HL655">
        <v>48</v>
      </c>
      <c r="HM655">
        <v>31.5</v>
      </c>
      <c r="HN655">
        <v>24.5698</v>
      </c>
      <c r="HO655">
        <v>62.0279</v>
      </c>
      <c r="HP655">
        <v>25.621</v>
      </c>
      <c r="HQ655">
        <v>1</v>
      </c>
      <c r="HR655">
        <v>0.101283</v>
      </c>
      <c r="HS655">
        <v>-0.6868300000000001</v>
      </c>
      <c r="HT655">
        <v>20.3388</v>
      </c>
      <c r="HU655">
        <v>5.21744</v>
      </c>
      <c r="HV655">
        <v>12.0141</v>
      </c>
      <c r="HW655">
        <v>4.98905</v>
      </c>
      <c r="HX655">
        <v>3.28775</v>
      </c>
      <c r="HY655">
        <v>9999</v>
      </c>
      <c r="HZ655">
        <v>9999</v>
      </c>
      <c r="IA655">
        <v>9999</v>
      </c>
      <c r="IB655">
        <v>56</v>
      </c>
      <c r="IC655">
        <v>1.86756</v>
      </c>
      <c r="ID655">
        <v>1.86674</v>
      </c>
      <c r="IE655">
        <v>1.86603</v>
      </c>
      <c r="IF655">
        <v>1.866</v>
      </c>
      <c r="IG655">
        <v>1.86791</v>
      </c>
      <c r="IH655">
        <v>1.8703</v>
      </c>
      <c r="II655">
        <v>1.86893</v>
      </c>
      <c r="IJ655">
        <v>1.87043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0.663</v>
      </c>
      <c r="IY655">
        <v>0.1576</v>
      </c>
      <c r="IZ655">
        <v>0.3625154529167907</v>
      </c>
      <c r="JA655">
        <v>0.0008048872148807029</v>
      </c>
      <c r="JB655">
        <v>-5.095662115587533E-07</v>
      </c>
      <c r="JC655">
        <v>2.531607724193784E-12</v>
      </c>
      <c r="JD655">
        <v>-0.06283319792714769</v>
      </c>
      <c r="JE655">
        <v>-0.001955840343384142</v>
      </c>
      <c r="JF655">
        <v>0.0007192843872520968</v>
      </c>
      <c r="JG655">
        <v>-1.024052542103736E-05</v>
      </c>
      <c r="JH655">
        <v>3</v>
      </c>
      <c r="JI655">
        <v>2315</v>
      </c>
      <c r="JJ655">
        <v>1</v>
      </c>
      <c r="JK655">
        <v>29</v>
      </c>
      <c r="JL655">
        <v>200306.1</v>
      </c>
      <c r="JM655">
        <v>200306.2</v>
      </c>
      <c r="JN655">
        <v>2.15698</v>
      </c>
      <c r="JO655">
        <v>2.24365</v>
      </c>
      <c r="JP655">
        <v>1.39771</v>
      </c>
      <c r="JQ655">
        <v>2.34741</v>
      </c>
      <c r="JR655">
        <v>1.49536</v>
      </c>
      <c r="JS655">
        <v>2.62207</v>
      </c>
      <c r="JT655">
        <v>36.6469</v>
      </c>
      <c r="JU655">
        <v>24.07</v>
      </c>
      <c r="JV655">
        <v>18</v>
      </c>
      <c r="JW655">
        <v>494.025</v>
      </c>
      <c r="JX655">
        <v>448.852</v>
      </c>
      <c r="JY655">
        <v>29.1836</v>
      </c>
      <c r="JZ655">
        <v>28.9315</v>
      </c>
      <c r="KA655">
        <v>30</v>
      </c>
      <c r="KB655">
        <v>28.8217</v>
      </c>
      <c r="KC655">
        <v>28.7547</v>
      </c>
      <c r="KD655">
        <v>43.2195</v>
      </c>
      <c r="KE655">
        <v>24.5736</v>
      </c>
      <c r="KF655">
        <v>54.1021</v>
      </c>
      <c r="KG655">
        <v>29.1384</v>
      </c>
      <c r="KH655">
        <v>1055.42</v>
      </c>
      <c r="KI655">
        <v>19.9863</v>
      </c>
      <c r="KJ655">
        <v>100.845</v>
      </c>
      <c r="KK655">
        <v>100.453</v>
      </c>
    </row>
    <row r="656" spans="1:297">
      <c r="A656">
        <v>640</v>
      </c>
      <c r="B656">
        <v>1759265796.1</v>
      </c>
      <c r="C656">
        <v>16443.09999990463</v>
      </c>
      <c r="D656" t="s">
        <v>1728</v>
      </c>
      <c r="E656" t="s">
        <v>1729</v>
      </c>
      <c r="F656">
        <v>5</v>
      </c>
      <c r="G656" t="s">
        <v>1603</v>
      </c>
      <c r="H656" t="s">
        <v>436</v>
      </c>
      <c r="I656">
        <v>1759265788.314285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1064.232624754598</v>
      </c>
      <c r="AK656">
        <v>1031.17703030303</v>
      </c>
      <c r="AL656">
        <v>3.454720678920769</v>
      </c>
      <c r="AM656">
        <v>65.03019111917088</v>
      </c>
      <c r="AN656">
        <f>(AP656 - AO656 + DY656*1E3/(8.314*(EA656+273.15)) * AR656/DX656 * AQ656) * DX656/(100*DL656) * 1000/(1000 - AP656)</f>
        <v>0</v>
      </c>
      <c r="AO656">
        <v>19.88597608036561</v>
      </c>
      <c r="AP656">
        <v>23.77420181818181</v>
      </c>
      <c r="AQ656">
        <v>-9.141572527845492E-05</v>
      </c>
      <c r="AR656">
        <v>108.9117995808298</v>
      </c>
      <c r="AS656">
        <v>1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3.21</v>
      </c>
      <c r="DM656">
        <v>0.5</v>
      </c>
      <c r="DN656" t="s">
        <v>438</v>
      </c>
      <c r="DO656">
        <v>2</v>
      </c>
      <c r="DP656" t="b">
        <v>1</v>
      </c>
      <c r="DQ656">
        <v>1759265788.314285</v>
      </c>
      <c r="DR656">
        <v>982.1633928571429</v>
      </c>
      <c r="DS656">
        <v>1027.122142857143</v>
      </c>
      <c r="DT656">
        <v>23.80160357142856</v>
      </c>
      <c r="DU656">
        <v>19.88411071428571</v>
      </c>
      <c r="DV656">
        <v>981.4996071428574</v>
      </c>
      <c r="DW656">
        <v>23.64393571428571</v>
      </c>
      <c r="DX656">
        <v>499.9782142857142</v>
      </c>
      <c r="DY656">
        <v>90.67103214285714</v>
      </c>
      <c r="DZ656">
        <v>0.02889564285714286</v>
      </c>
      <c r="EA656">
        <v>30.32891785714286</v>
      </c>
      <c r="EB656">
        <v>30.04143928571429</v>
      </c>
      <c r="EC656">
        <v>999.9000000000002</v>
      </c>
      <c r="ED656">
        <v>0</v>
      </c>
      <c r="EE656">
        <v>0</v>
      </c>
      <c r="EF656">
        <v>9987.296428571428</v>
      </c>
      <c r="EG656">
        <v>0</v>
      </c>
      <c r="EH656">
        <v>12.3095</v>
      </c>
      <c r="EI656">
        <v>-44.95770714285715</v>
      </c>
      <c r="EJ656">
        <v>1006.111</v>
      </c>
      <c r="EK656">
        <v>1047.958571428572</v>
      </c>
      <c r="EL656">
        <v>3.917484642857143</v>
      </c>
      <c r="EM656">
        <v>1027.122142857143</v>
      </c>
      <c r="EN656">
        <v>19.88411071428571</v>
      </c>
      <c r="EO656">
        <v>2.158115357142858</v>
      </c>
      <c r="EP656">
        <v>1.802914285714286</v>
      </c>
      <c r="EQ656">
        <v>18.65472857142857</v>
      </c>
      <c r="ER656">
        <v>15.81206785714286</v>
      </c>
      <c r="ES656">
        <v>2000.01</v>
      </c>
      <c r="ET656">
        <v>0.9800033214285712</v>
      </c>
      <c r="EU656">
        <v>0.01999701428571428</v>
      </c>
      <c r="EV656">
        <v>0</v>
      </c>
      <c r="EW656">
        <v>496.66625</v>
      </c>
      <c r="EX656">
        <v>5.00097</v>
      </c>
      <c r="EY656">
        <v>10006</v>
      </c>
      <c r="EZ656">
        <v>16707.68571428571</v>
      </c>
      <c r="FA656">
        <v>40.81199999999999</v>
      </c>
      <c r="FB656">
        <v>41.125</v>
      </c>
      <c r="FC656">
        <v>40.75</v>
      </c>
      <c r="FD656">
        <v>40.69374999999999</v>
      </c>
      <c r="FE656">
        <v>41.37721428571428</v>
      </c>
      <c r="FF656">
        <v>1955.119285714286</v>
      </c>
      <c r="FG656">
        <v>39.89000000000001</v>
      </c>
      <c r="FH656">
        <v>0</v>
      </c>
      <c r="FI656">
        <v>1759265797.5</v>
      </c>
      <c r="FJ656">
        <v>0</v>
      </c>
      <c r="FK656">
        <v>496.6613461538462</v>
      </c>
      <c r="FL656">
        <v>-0.4822222221054075</v>
      </c>
      <c r="FM656">
        <v>-28.60854697264464</v>
      </c>
      <c r="FN656">
        <v>10005.73076923077</v>
      </c>
      <c r="FO656">
        <v>15</v>
      </c>
      <c r="FP656">
        <v>0</v>
      </c>
      <c r="FQ656" t="s">
        <v>439</v>
      </c>
      <c r="FR656">
        <v>1747247426.5</v>
      </c>
      <c r="FS656">
        <v>1747247420.5</v>
      </c>
      <c r="FT656">
        <v>0</v>
      </c>
      <c r="FU656">
        <v>1.027</v>
      </c>
      <c r="FV656">
        <v>0.031</v>
      </c>
      <c r="FW656">
        <v>0.02</v>
      </c>
      <c r="FX656">
        <v>0.05</v>
      </c>
      <c r="FY656">
        <v>420</v>
      </c>
      <c r="FZ656">
        <v>16</v>
      </c>
      <c r="GA656">
        <v>0.01</v>
      </c>
      <c r="GB656">
        <v>0.1</v>
      </c>
      <c r="GC656">
        <v>-44.9110375</v>
      </c>
      <c r="GD656">
        <v>-0.9080318949342413</v>
      </c>
      <c r="GE656">
        <v>0.1341800146957439</v>
      </c>
      <c r="GF656">
        <v>0</v>
      </c>
      <c r="GG656">
        <v>496.7192647058823</v>
      </c>
      <c r="GH656">
        <v>-0.678334609132291</v>
      </c>
      <c r="GI656">
        <v>0.2279591435044196</v>
      </c>
      <c r="GJ656">
        <v>-1</v>
      </c>
      <c r="GK656">
        <v>3.926924</v>
      </c>
      <c r="GL656">
        <v>-0.1985128705440976</v>
      </c>
      <c r="GM656">
        <v>0.01949379809067488</v>
      </c>
      <c r="GN656">
        <v>0</v>
      </c>
      <c r="GO656">
        <v>0</v>
      </c>
      <c r="GP656">
        <v>2</v>
      </c>
      <c r="GQ656" t="s">
        <v>448</v>
      </c>
      <c r="GR656">
        <v>3.13541</v>
      </c>
      <c r="GS656">
        <v>2.68908</v>
      </c>
      <c r="GT656">
        <v>0.173066</v>
      </c>
      <c r="GU656">
        <v>0.176295</v>
      </c>
      <c r="GV656">
        <v>0.10572</v>
      </c>
      <c r="GW656">
        <v>0.0922446</v>
      </c>
      <c r="GX656">
        <v>26249.7</v>
      </c>
      <c r="GY656">
        <v>26206.5</v>
      </c>
      <c r="GZ656">
        <v>29511.4</v>
      </c>
      <c r="HA656">
        <v>29403.9</v>
      </c>
      <c r="HB656">
        <v>34860.3</v>
      </c>
      <c r="HC656">
        <v>35357.3</v>
      </c>
      <c r="HD656">
        <v>41517.2</v>
      </c>
      <c r="HE656">
        <v>41773.5</v>
      </c>
      <c r="HF656">
        <v>1.92695</v>
      </c>
      <c r="HG656">
        <v>1.87118</v>
      </c>
      <c r="HH656">
        <v>0.0785962</v>
      </c>
      <c r="HI656">
        <v>0</v>
      </c>
      <c r="HJ656">
        <v>28.7771</v>
      </c>
      <c r="HK656">
        <v>999.9</v>
      </c>
      <c r="HL656">
        <v>48</v>
      </c>
      <c r="HM656">
        <v>31.5</v>
      </c>
      <c r="HN656">
        <v>24.5721</v>
      </c>
      <c r="HO656">
        <v>62.0679</v>
      </c>
      <c r="HP656">
        <v>25.633</v>
      </c>
      <c r="HQ656">
        <v>1</v>
      </c>
      <c r="HR656">
        <v>0.101214</v>
      </c>
      <c r="HS656">
        <v>-0.611343</v>
      </c>
      <c r="HT656">
        <v>20.3391</v>
      </c>
      <c r="HU656">
        <v>5.21714</v>
      </c>
      <c r="HV656">
        <v>12.0135</v>
      </c>
      <c r="HW656">
        <v>4.98895</v>
      </c>
      <c r="HX656">
        <v>3.2877</v>
      </c>
      <c r="HY656">
        <v>9999</v>
      </c>
      <c r="HZ656">
        <v>9999</v>
      </c>
      <c r="IA656">
        <v>9999</v>
      </c>
      <c r="IB656">
        <v>56</v>
      </c>
      <c r="IC656">
        <v>1.86756</v>
      </c>
      <c r="ID656">
        <v>1.86672</v>
      </c>
      <c r="IE656">
        <v>1.86602</v>
      </c>
      <c r="IF656">
        <v>1.866</v>
      </c>
      <c r="IG656">
        <v>1.86789</v>
      </c>
      <c r="IH656">
        <v>1.87027</v>
      </c>
      <c r="II656">
        <v>1.86895</v>
      </c>
      <c r="IJ656">
        <v>1.87042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0.66</v>
      </c>
      <c r="IY656">
        <v>0.1572</v>
      </c>
      <c r="IZ656">
        <v>0.3625154529167907</v>
      </c>
      <c r="JA656">
        <v>0.0008048872148807029</v>
      </c>
      <c r="JB656">
        <v>-5.095662115587533E-07</v>
      </c>
      <c r="JC656">
        <v>2.531607724193784E-12</v>
      </c>
      <c r="JD656">
        <v>-0.06283319792714769</v>
      </c>
      <c r="JE656">
        <v>-0.001955840343384142</v>
      </c>
      <c r="JF656">
        <v>0.0007192843872520968</v>
      </c>
      <c r="JG656">
        <v>-1.024052542103736E-05</v>
      </c>
      <c r="JH656">
        <v>3</v>
      </c>
      <c r="JI656">
        <v>2315</v>
      </c>
      <c r="JJ656">
        <v>1</v>
      </c>
      <c r="JK656">
        <v>29</v>
      </c>
      <c r="JL656">
        <v>200306.2</v>
      </c>
      <c r="JM656">
        <v>200306.3</v>
      </c>
      <c r="JN656">
        <v>2.18384</v>
      </c>
      <c r="JO656">
        <v>2.24854</v>
      </c>
      <c r="JP656">
        <v>1.39648</v>
      </c>
      <c r="JQ656">
        <v>2.34619</v>
      </c>
      <c r="JR656">
        <v>1.49536</v>
      </c>
      <c r="JS656">
        <v>2.64404</v>
      </c>
      <c r="JT656">
        <v>36.6469</v>
      </c>
      <c r="JU656">
        <v>24.0612</v>
      </c>
      <c r="JV656">
        <v>18</v>
      </c>
      <c r="JW656">
        <v>493.985</v>
      </c>
      <c r="JX656">
        <v>448.755</v>
      </c>
      <c r="JY656">
        <v>29.1471</v>
      </c>
      <c r="JZ656">
        <v>28.9291</v>
      </c>
      <c r="KA656">
        <v>29.9999</v>
      </c>
      <c r="KB656">
        <v>28.8187</v>
      </c>
      <c r="KC656">
        <v>28.7521</v>
      </c>
      <c r="KD656">
        <v>43.8099</v>
      </c>
      <c r="KE656">
        <v>24.5736</v>
      </c>
      <c r="KF656">
        <v>54.1021</v>
      </c>
      <c r="KG656">
        <v>29.0811</v>
      </c>
      <c r="KH656">
        <v>1075.46</v>
      </c>
      <c r="KI656">
        <v>20.0223</v>
      </c>
      <c r="KJ656">
        <v>100.846</v>
      </c>
      <c r="KK656">
        <v>100.452</v>
      </c>
    </row>
    <row r="657" spans="1:297">
      <c r="A657">
        <v>641</v>
      </c>
      <c r="B657">
        <v>1759265801.1</v>
      </c>
      <c r="C657">
        <v>16448.09999990463</v>
      </c>
      <c r="D657" t="s">
        <v>1730</v>
      </c>
      <c r="E657" t="s">
        <v>1731</v>
      </c>
      <c r="F657">
        <v>5</v>
      </c>
      <c r="G657" t="s">
        <v>1603</v>
      </c>
      <c r="H657" t="s">
        <v>436</v>
      </c>
      <c r="I657">
        <v>1759265793.6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1081.289917663505</v>
      </c>
      <c r="AK657">
        <v>1048.189515151515</v>
      </c>
      <c r="AL657">
        <v>3.401763326815466</v>
      </c>
      <c r="AM657">
        <v>65.03019111917088</v>
      </c>
      <c r="AN657">
        <f>(AP657 - AO657 + DY657*1E3/(8.314*(EA657+273.15)) * AR657/DX657 * AQ657) * DX657/(100*DL657) * 1000/(1000 - AP657)</f>
        <v>0</v>
      </c>
      <c r="AO657">
        <v>19.91551269993452</v>
      </c>
      <c r="AP657">
        <v>23.75954606060607</v>
      </c>
      <c r="AQ657">
        <v>-5.31555235903598E-05</v>
      </c>
      <c r="AR657">
        <v>108.9117995808298</v>
      </c>
      <c r="AS657">
        <v>1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3.21</v>
      </c>
      <c r="DM657">
        <v>0.5</v>
      </c>
      <c r="DN657" t="s">
        <v>438</v>
      </c>
      <c r="DO657">
        <v>2</v>
      </c>
      <c r="DP657" t="b">
        <v>1</v>
      </c>
      <c r="DQ657">
        <v>1759265793.6</v>
      </c>
      <c r="DR657">
        <v>999.8712222222219</v>
      </c>
      <c r="DS657">
        <v>1044.864074074074</v>
      </c>
      <c r="DT657">
        <v>23.7820962962963</v>
      </c>
      <c r="DU657">
        <v>19.89481111111111</v>
      </c>
      <c r="DV657">
        <v>999.2112962962963</v>
      </c>
      <c r="DW657">
        <v>23.62471111111111</v>
      </c>
      <c r="DX657">
        <v>499.9812962962963</v>
      </c>
      <c r="DY657">
        <v>90.67064814814815</v>
      </c>
      <c r="DZ657">
        <v>0.0288889925925926</v>
      </c>
      <c r="EA657">
        <v>30.32528888888889</v>
      </c>
      <c r="EB657">
        <v>30.0527037037037</v>
      </c>
      <c r="EC657">
        <v>999.9000000000001</v>
      </c>
      <c r="ED657">
        <v>0</v>
      </c>
      <c r="EE657">
        <v>0</v>
      </c>
      <c r="EF657">
        <v>9999.071851851852</v>
      </c>
      <c r="EG657">
        <v>0</v>
      </c>
      <c r="EH657">
        <v>12.3095</v>
      </c>
      <c r="EI657">
        <v>-44.99226296296296</v>
      </c>
      <c r="EJ657">
        <v>1024.23037037037</v>
      </c>
      <c r="EK657">
        <v>1066.072962962963</v>
      </c>
      <c r="EL657">
        <v>3.887282962962963</v>
      </c>
      <c r="EM657">
        <v>1044.864074074074</v>
      </c>
      <c r="EN657">
        <v>19.89481111111111</v>
      </c>
      <c r="EO657">
        <v>2.156337407407408</v>
      </c>
      <c r="EP657">
        <v>1.803876666666667</v>
      </c>
      <c r="EQ657">
        <v>18.64155925925926</v>
      </c>
      <c r="ER657">
        <v>15.82040740740741</v>
      </c>
      <c r="ES657">
        <v>1999.978888888889</v>
      </c>
      <c r="ET657">
        <v>0.980002925925926</v>
      </c>
      <c r="EU657">
        <v>0.0199974074074074</v>
      </c>
      <c r="EV657">
        <v>0</v>
      </c>
      <c r="EW657">
        <v>496.5533333333333</v>
      </c>
      <c r="EX657">
        <v>5.00097</v>
      </c>
      <c r="EY657">
        <v>10002.86222222222</v>
      </c>
      <c r="EZ657">
        <v>16707.41851851852</v>
      </c>
      <c r="FA657">
        <v>40.8074074074074</v>
      </c>
      <c r="FB657">
        <v>41.125</v>
      </c>
      <c r="FC657">
        <v>40.75</v>
      </c>
      <c r="FD657">
        <v>40.69166666666666</v>
      </c>
      <c r="FE657">
        <v>41.375</v>
      </c>
      <c r="FF657">
        <v>1955.088148148148</v>
      </c>
      <c r="FG657">
        <v>39.89000000000001</v>
      </c>
      <c r="FH657">
        <v>0</v>
      </c>
      <c r="FI657">
        <v>1759265802.3</v>
      </c>
      <c r="FJ657">
        <v>0</v>
      </c>
      <c r="FK657">
        <v>496.5801538461538</v>
      </c>
      <c r="FL657">
        <v>-2.289162402771798</v>
      </c>
      <c r="FM657">
        <v>-37.49435903497977</v>
      </c>
      <c r="FN657">
        <v>10003.05730769231</v>
      </c>
      <c r="FO657">
        <v>15</v>
      </c>
      <c r="FP657">
        <v>0</v>
      </c>
      <c r="FQ657" t="s">
        <v>439</v>
      </c>
      <c r="FR657">
        <v>1747247426.5</v>
      </c>
      <c r="FS657">
        <v>1747247420.5</v>
      </c>
      <c r="FT657">
        <v>0</v>
      </c>
      <c r="FU657">
        <v>1.027</v>
      </c>
      <c r="FV657">
        <v>0.031</v>
      </c>
      <c r="FW657">
        <v>0.02</v>
      </c>
      <c r="FX657">
        <v>0.05</v>
      </c>
      <c r="FY657">
        <v>420</v>
      </c>
      <c r="FZ657">
        <v>16</v>
      </c>
      <c r="GA657">
        <v>0.01</v>
      </c>
      <c r="GB657">
        <v>0.1</v>
      </c>
      <c r="GC657">
        <v>-44.95667</v>
      </c>
      <c r="GD657">
        <v>-0.2692615384613768</v>
      </c>
      <c r="GE657">
        <v>0.09945209701157649</v>
      </c>
      <c r="GF657">
        <v>0</v>
      </c>
      <c r="GG657">
        <v>496.6005882352942</v>
      </c>
      <c r="GH657">
        <v>-1.243208559812643</v>
      </c>
      <c r="GI657">
        <v>0.2417317567357176</v>
      </c>
      <c r="GJ657">
        <v>-1</v>
      </c>
      <c r="GK657">
        <v>3.9039985</v>
      </c>
      <c r="GL657">
        <v>-0.3221750093808793</v>
      </c>
      <c r="GM657">
        <v>0.03182826177707478</v>
      </c>
      <c r="GN657">
        <v>0</v>
      </c>
      <c r="GO657">
        <v>0</v>
      </c>
      <c r="GP657">
        <v>2</v>
      </c>
      <c r="GQ657" t="s">
        <v>448</v>
      </c>
      <c r="GR657">
        <v>3.13545</v>
      </c>
      <c r="GS657">
        <v>2.68924</v>
      </c>
      <c r="GT657">
        <v>0.174903</v>
      </c>
      <c r="GU657">
        <v>0.178101</v>
      </c>
      <c r="GV657">
        <v>0.105679</v>
      </c>
      <c r="GW657">
        <v>0.0923735</v>
      </c>
      <c r="GX657">
        <v>26191.2</v>
      </c>
      <c r="GY657">
        <v>26149.2</v>
      </c>
      <c r="GZ657">
        <v>29511.2</v>
      </c>
      <c r="HA657">
        <v>29404.1</v>
      </c>
      <c r="HB657">
        <v>34862</v>
      </c>
      <c r="HC657">
        <v>35352.5</v>
      </c>
      <c r="HD657">
        <v>41517.3</v>
      </c>
      <c r="HE657">
        <v>41773.8</v>
      </c>
      <c r="HF657">
        <v>1.92708</v>
      </c>
      <c r="HG657">
        <v>1.87112</v>
      </c>
      <c r="HH657">
        <v>0.0787973</v>
      </c>
      <c r="HI657">
        <v>0</v>
      </c>
      <c r="HJ657">
        <v>28.7765</v>
      </c>
      <c r="HK657">
        <v>999.9</v>
      </c>
      <c r="HL657">
        <v>48</v>
      </c>
      <c r="HM657">
        <v>31.5</v>
      </c>
      <c r="HN657">
        <v>24.5739</v>
      </c>
      <c r="HO657">
        <v>61.8979</v>
      </c>
      <c r="HP657">
        <v>25.645</v>
      </c>
      <c r="HQ657">
        <v>1</v>
      </c>
      <c r="HR657">
        <v>0.100912</v>
      </c>
      <c r="HS657">
        <v>-0.518717</v>
      </c>
      <c r="HT657">
        <v>20.3391</v>
      </c>
      <c r="HU657">
        <v>5.21804</v>
      </c>
      <c r="HV657">
        <v>12.0134</v>
      </c>
      <c r="HW657">
        <v>4.98905</v>
      </c>
      <c r="HX657">
        <v>3.28795</v>
      </c>
      <c r="HY657">
        <v>9999</v>
      </c>
      <c r="HZ657">
        <v>9999</v>
      </c>
      <c r="IA657">
        <v>9999</v>
      </c>
      <c r="IB657">
        <v>56</v>
      </c>
      <c r="IC657">
        <v>1.86754</v>
      </c>
      <c r="ID657">
        <v>1.86672</v>
      </c>
      <c r="IE657">
        <v>1.86602</v>
      </c>
      <c r="IF657">
        <v>1.866</v>
      </c>
      <c r="IG657">
        <v>1.86788</v>
      </c>
      <c r="IH657">
        <v>1.87028</v>
      </c>
      <c r="II657">
        <v>1.86897</v>
      </c>
      <c r="IJ657">
        <v>1.87042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0.66</v>
      </c>
      <c r="IY657">
        <v>0.1571</v>
      </c>
      <c r="IZ657">
        <v>0.3625154529167907</v>
      </c>
      <c r="JA657">
        <v>0.0008048872148807029</v>
      </c>
      <c r="JB657">
        <v>-5.095662115587533E-07</v>
      </c>
      <c r="JC657">
        <v>2.531607724193784E-12</v>
      </c>
      <c r="JD657">
        <v>-0.06283319792714769</v>
      </c>
      <c r="JE657">
        <v>-0.001955840343384142</v>
      </c>
      <c r="JF657">
        <v>0.0007192843872520968</v>
      </c>
      <c r="JG657">
        <v>-1.024052542103736E-05</v>
      </c>
      <c r="JH657">
        <v>3</v>
      </c>
      <c r="JI657">
        <v>2315</v>
      </c>
      <c r="JJ657">
        <v>1</v>
      </c>
      <c r="JK657">
        <v>29</v>
      </c>
      <c r="JL657">
        <v>200306.2</v>
      </c>
      <c r="JM657">
        <v>200306.3</v>
      </c>
      <c r="JN657">
        <v>2.21313</v>
      </c>
      <c r="JO657">
        <v>2.25464</v>
      </c>
      <c r="JP657">
        <v>1.39648</v>
      </c>
      <c r="JQ657">
        <v>2.34497</v>
      </c>
      <c r="JR657">
        <v>1.49536</v>
      </c>
      <c r="JS657">
        <v>2.58301</v>
      </c>
      <c r="JT657">
        <v>36.6469</v>
      </c>
      <c r="JU657">
        <v>24.0612</v>
      </c>
      <c r="JV657">
        <v>18</v>
      </c>
      <c r="JW657">
        <v>494.044</v>
      </c>
      <c r="JX657">
        <v>448.704</v>
      </c>
      <c r="JY657">
        <v>29.0931</v>
      </c>
      <c r="JZ657">
        <v>28.9265</v>
      </c>
      <c r="KA657">
        <v>29.9999</v>
      </c>
      <c r="KB657">
        <v>28.8162</v>
      </c>
      <c r="KC657">
        <v>28.7496</v>
      </c>
      <c r="KD657">
        <v>44.3299</v>
      </c>
      <c r="KE657">
        <v>24.2865</v>
      </c>
      <c r="KF657">
        <v>54.1021</v>
      </c>
      <c r="KG657">
        <v>29.021</v>
      </c>
      <c r="KH657">
        <v>1088.82</v>
      </c>
      <c r="KI657">
        <v>20.0587</v>
      </c>
      <c r="KJ657">
        <v>100.846</v>
      </c>
      <c r="KK657">
        <v>100.453</v>
      </c>
    </row>
    <row r="658" spans="1:297">
      <c r="A658">
        <v>642</v>
      </c>
      <c r="B658">
        <v>1759265806.1</v>
      </c>
      <c r="C658">
        <v>16453.09999990463</v>
      </c>
      <c r="D658" t="s">
        <v>1732</v>
      </c>
      <c r="E658" t="s">
        <v>1733</v>
      </c>
      <c r="F658">
        <v>5</v>
      </c>
      <c r="G658" t="s">
        <v>1603</v>
      </c>
      <c r="H658" t="s">
        <v>436</v>
      </c>
      <c r="I658">
        <v>1759265798.314285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1098.574423978776</v>
      </c>
      <c r="AK658">
        <v>1065.560363636363</v>
      </c>
      <c r="AL658">
        <v>3.473648388997389</v>
      </c>
      <c r="AM658">
        <v>65.03019111917088</v>
      </c>
      <c r="AN658">
        <f>(AP658 - AO658 + DY658*1E3/(8.314*(EA658+273.15)) * AR658/DX658 * AQ658) * DX658/(100*DL658) * 1000/(1000 - AP658)</f>
        <v>0</v>
      </c>
      <c r="AO658">
        <v>19.97436257845069</v>
      </c>
      <c r="AP658">
        <v>23.75331999999999</v>
      </c>
      <c r="AQ658">
        <v>-1.613015297130179E-05</v>
      </c>
      <c r="AR658">
        <v>108.9117995808298</v>
      </c>
      <c r="AS658">
        <v>1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3.21</v>
      </c>
      <c r="DM658">
        <v>0.5</v>
      </c>
      <c r="DN658" t="s">
        <v>438</v>
      </c>
      <c r="DO658">
        <v>2</v>
      </c>
      <c r="DP658" t="b">
        <v>1</v>
      </c>
      <c r="DQ658">
        <v>1759265798.314285</v>
      </c>
      <c r="DR658">
        <v>1015.7005</v>
      </c>
      <c r="DS658">
        <v>1060.676071428572</v>
      </c>
      <c r="DT658">
        <v>23.76763928571429</v>
      </c>
      <c r="DU658">
        <v>19.92153571428572</v>
      </c>
      <c r="DV658">
        <v>1015.044178571428</v>
      </c>
      <c r="DW658">
        <v>23.61046785714285</v>
      </c>
      <c r="DX658">
        <v>500.0121071428572</v>
      </c>
      <c r="DY658">
        <v>90.67041428571427</v>
      </c>
      <c r="DZ658">
        <v>0.0289257</v>
      </c>
      <c r="EA658">
        <v>30.32092142857142</v>
      </c>
      <c r="EB658">
        <v>30.05934642857143</v>
      </c>
      <c r="EC658">
        <v>999.9000000000002</v>
      </c>
      <c r="ED658">
        <v>0</v>
      </c>
      <c r="EE658">
        <v>0</v>
      </c>
      <c r="EF658">
        <v>9999.778214285714</v>
      </c>
      <c r="EG658">
        <v>0</v>
      </c>
      <c r="EH658">
        <v>12.3095</v>
      </c>
      <c r="EI658">
        <v>-44.97515</v>
      </c>
      <c r="EJ658">
        <v>1040.43</v>
      </c>
      <c r="EK658">
        <v>1082.236428571429</v>
      </c>
      <c r="EL658">
        <v>3.8461075</v>
      </c>
      <c r="EM658">
        <v>1060.676071428572</v>
      </c>
      <c r="EN658">
        <v>19.92153571428572</v>
      </c>
      <c r="EO658">
        <v>2.155021071428572</v>
      </c>
      <c r="EP658">
        <v>1.806294285714286</v>
      </c>
      <c r="EQ658">
        <v>18.63180357142857</v>
      </c>
      <c r="ER658">
        <v>15.84133214285714</v>
      </c>
      <c r="ES658">
        <v>1999.975714285714</v>
      </c>
      <c r="ET658">
        <v>0.9800029285714283</v>
      </c>
      <c r="EU658">
        <v>0.01999743928571428</v>
      </c>
      <c r="EV658">
        <v>0</v>
      </c>
      <c r="EW658">
        <v>496.3720714285714</v>
      </c>
      <c r="EX658">
        <v>5.00097</v>
      </c>
      <c r="EY658">
        <v>9999.266428571427</v>
      </c>
      <c r="EZ658">
        <v>16707.39285714285</v>
      </c>
      <c r="FA658">
        <v>40.79871428571429</v>
      </c>
      <c r="FB658">
        <v>41.125</v>
      </c>
      <c r="FC658">
        <v>40.75</v>
      </c>
      <c r="FD658">
        <v>40.68699999999999</v>
      </c>
      <c r="FE658">
        <v>41.375</v>
      </c>
      <c r="FF658">
        <v>1955.085357142857</v>
      </c>
      <c r="FG658">
        <v>39.89000000000001</v>
      </c>
      <c r="FH658">
        <v>0</v>
      </c>
      <c r="FI658">
        <v>1759265807.7</v>
      </c>
      <c r="FJ658">
        <v>0</v>
      </c>
      <c r="FK658">
        <v>496.33896</v>
      </c>
      <c r="FL658">
        <v>-2.485692319472291</v>
      </c>
      <c r="FM658">
        <v>-52.33384616465399</v>
      </c>
      <c r="FN658">
        <v>9998.735999999999</v>
      </c>
      <c r="FO658">
        <v>15</v>
      </c>
      <c r="FP658">
        <v>0</v>
      </c>
      <c r="FQ658" t="s">
        <v>439</v>
      </c>
      <c r="FR658">
        <v>1747247426.5</v>
      </c>
      <c r="FS658">
        <v>1747247420.5</v>
      </c>
      <c r="FT658">
        <v>0</v>
      </c>
      <c r="FU658">
        <v>1.027</v>
      </c>
      <c r="FV658">
        <v>0.031</v>
      </c>
      <c r="FW658">
        <v>0.02</v>
      </c>
      <c r="FX658">
        <v>0.05</v>
      </c>
      <c r="FY658">
        <v>420</v>
      </c>
      <c r="FZ658">
        <v>16</v>
      </c>
      <c r="GA658">
        <v>0.01</v>
      </c>
      <c r="GB658">
        <v>0.1</v>
      </c>
      <c r="GC658">
        <v>-44.98315365853658</v>
      </c>
      <c r="GD658">
        <v>0.2291163763065533</v>
      </c>
      <c r="GE658">
        <v>0.08696630156886254</v>
      </c>
      <c r="GF658">
        <v>0</v>
      </c>
      <c r="GG658">
        <v>496.4802941176471</v>
      </c>
      <c r="GH658">
        <v>-2.422429339426291</v>
      </c>
      <c r="GI658">
        <v>0.3167562181396069</v>
      </c>
      <c r="GJ658">
        <v>-1</v>
      </c>
      <c r="GK658">
        <v>3.865749268292683</v>
      </c>
      <c r="GL658">
        <v>-0.5032540766550467</v>
      </c>
      <c r="GM658">
        <v>0.05088433121186954</v>
      </c>
      <c r="GN658">
        <v>0</v>
      </c>
      <c r="GO658">
        <v>0</v>
      </c>
      <c r="GP658">
        <v>2</v>
      </c>
      <c r="GQ658" t="s">
        <v>448</v>
      </c>
      <c r="GR658">
        <v>3.13544</v>
      </c>
      <c r="GS658">
        <v>2.68935</v>
      </c>
      <c r="GT658">
        <v>0.176752</v>
      </c>
      <c r="GU658">
        <v>0.179865</v>
      </c>
      <c r="GV658">
        <v>0.105664</v>
      </c>
      <c r="GW658">
        <v>0.0925131</v>
      </c>
      <c r="GX658">
        <v>26132.6</v>
      </c>
      <c r="GY658">
        <v>26093.5</v>
      </c>
      <c r="GZ658">
        <v>29511.4</v>
      </c>
      <c r="HA658">
        <v>29404.5</v>
      </c>
      <c r="HB658">
        <v>34862.7</v>
      </c>
      <c r="HC658">
        <v>35347.6</v>
      </c>
      <c r="HD658">
        <v>41517.4</v>
      </c>
      <c r="HE658">
        <v>41774.4</v>
      </c>
      <c r="HF658">
        <v>1.9268</v>
      </c>
      <c r="HG658">
        <v>1.87168</v>
      </c>
      <c r="HH658">
        <v>0.0788346</v>
      </c>
      <c r="HI658">
        <v>0</v>
      </c>
      <c r="HJ658">
        <v>28.7765</v>
      </c>
      <c r="HK658">
        <v>999.9</v>
      </c>
      <c r="HL658">
        <v>48</v>
      </c>
      <c r="HM658">
        <v>31.5</v>
      </c>
      <c r="HN658">
        <v>24.5728</v>
      </c>
      <c r="HO658">
        <v>61.9379</v>
      </c>
      <c r="HP658">
        <v>25.609</v>
      </c>
      <c r="HQ658">
        <v>1</v>
      </c>
      <c r="HR658">
        <v>0.100633</v>
      </c>
      <c r="HS658">
        <v>-0.45485</v>
      </c>
      <c r="HT658">
        <v>20.3395</v>
      </c>
      <c r="HU658">
        <v>5.21834</v>
      </c>
      <c r="HV658">
        <v>12.0132</v>
      </c>
      <c r="HW658">
        <v>4.98945</v>
      </c>
      <c r="HX658">
        <v>3.28815</v>
      </c>
      <c r="HY658">
        <v>9999</v>
      </c>
      <c r="HZ658">
        <v>9999</v>
      </c>
      <c r="IA658">
        <v>9999</v>
      </c>
      <c r="IB658">
        <v>56</v>
      </c>
      <c r="IC658">
        <v>1.86753</v>
      </c>
      <c r="ID658">
        <v>1.86674</v>
      </c>
      <c r="IE658">
        <v>1.86602</v>
      </c>
      <c r="IF658">
        <v>1.866</v>
      </c>
      <c r="IG658">
        <v>1.86789</v>
      </c>
      <c r="IH658">
        <v>1.87028</v>
      </c>
      <c r="II658">
        <v>1.86896</v>
      </c>
      <c r="IJ658">
        <v>1.87042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0.65</v>
      </c>
      <c r="IY658">
        <v>0.157</v>
      </c>
      <c r="IZ658">
        <v>0.3625154529167907</v>
      </c>
      <c r="JA658">
        <v>0.0008048872148807029</v>
      </c>
      <c r="JB658">
        <v>-5.095662115587533E-07</v>
      </c>
      <c r="JC658">
        <v>2.531607724193784E-12</v>
      </c>
      <c r="JD658">
        <v>-0.06283319792714769</v>
      </c>
      <c r="JE658">
        <v>-0.001955840343384142</v>
      </c>
      <c r="JF658">
        <v>0.0007192843872520968</v>
      </c>
      <c r="JG658">
        <v>-1.024052542103736E-05</v>
      </c>
      <c r="JH658">
        <v>3</v>
      </c>
      <c r="JI658">
        <v>2315</v>
      </c>
      <c r="JJ658">
        <v>1</v>
      </c>
      <c r="JK658">
        <v>29</v>
      </c>
      <c r="JL658">
        <v>200306.3</v>
      </c>
      <c r="JM658">
        <v>200306.4</v>
      </c>
      <c r="JN658">
        <v>2.23755</v>
      </c>
      <c r="JO658">
        <v>2.24731</v>
      </c>
      <c r="JP658">
        <v>1.39648</v>
      </c>
      <c r="JQ658">
        <v>2.34253</v>
      </c>
      <c r="JR658">
        <v>1.49536</v>
      </c>
      <c r="JS658">
        <v>2.6062</v>
      </c>
      <c r="JT658">
        <v>36.6469</v>
      </c>
      <c r="JU658">
        <v>24.07</v>
      </c>
      <c r="JV658">
        <v>18</v>
      </c>
      <c r="JW658">
        <v>493.848</v>
      </c>
      <c r="JX658">
        <v>449.028</v>
      </c>
      <c r="JY658">
        <v>29.0294</v>
      </c>
      <c r="JZ658">
        <v>28.924</v>
      </c>
      <c r="KA658">
        <v>29.9999</v>
      </c>
      <c r="KB658">
        <v>28.8137</v>
      </c>
      <c r="KC658">
        <v>28.7471</v>
      </c>
      <c r="KD658">
        <v>44.8333</v>
      </c>
      <c r="KE658">
        <v>24</v>
      </c>
      <c r="KF658">
        <v>54.1021</v>
      </c>
      <c r="KG658">
        <v>28.9592</v>
      </c>
      <c r="KH658">
        <v>1103.06</v>
      </c>
      <c r="KI658">
        <v>20.0959</v>
      </c>
      <c r="KJ658">
        <v>100.846</v>
      </c>
      <c r="KK658">
        <v>100.454</v>
      </c>
    </row>
    <row r="659" spans="1:297">
      <c r="A659">
        <v>643</v>
      </c>
      <c r="B659">
        <v>1759265811.1</v>
      </c>
      <c r="C659">
        <v>16458.09999990463</v>
      </c>
      <c r="D659" t="s">
        <v>1734</v>
      </c>
      <c r="E659" t="s">
        <v>1735</v>
      </c>
      <c r="F659">
        <v>5</v>
      </c>
      <c r="G659" t="s">
        <v>1603</v>
      </c>
      <c r="H659" t="s">
        <v>436</v>
      </c>
      <c r="I659">
        <v>1759265803.6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1114.94140252122</v>
      </c>
      <c r="AK659">
        <v>1082.315333333334</v>
      </c>
      <c r="AL659">
        <v>3.330128764437564</v>
      </c>
      <c r="AM659">
        <v>65.03019111917088</v>
      </c>
      <c r="AN659">
        <f>(AP659 - AO659 + DY659*1E3/(8.314*(EA659+273.15)) * AR659/DX659 * AQ659) * DX659/(100*DL659) * 1000/(1000 - AP659)</f>
        <v>0</v>
      </c>
      <c r="AO659">
        <v>20.00467390605194</v>
      </c>
      <c r="AP659">
        <v>23.74721636363636</v>
      </c>
      <c r="AQ659">
        <v>-2.909521827482581E-05</v>
      </c>
      <c r="AR659">
        <v>108.9117995808298</v>
      </c>
      <c r="AS659">
        <v>1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3.21</v>
      </c>
      <c r="DM659">
        <v>0.5</v>
      </c>
      <c r="DN659" t="s">
        <v>438</v>
      </c>
      <c r="DO659">
        <v>2</v>
      </c>
      <c r="DP659" t="b">
        <v>1</v>
      </c>
      <c r="DQ659">
        <v>1759265803.6</v>
      </c>
      <c r="DR659">
        <v>1033.402592592593</v>
      </c>
      <c r="DS659">
        <v>1078.168148148148</v>
      </c>
      <c r="DT659">
        <v>23.75617037037037</v>
      </c>
      <c r="DU659">
        <v>19.9611</v>
      </c>
      <c r="DV659">
        <v>1032.75037037037</v>
      </c>
      <c r="DW659">
        <v>23.59916296296296</v>
      </c>
      <c r="DX659">
        <v>500.0052592592593</v>
      </c>
      <c r="DY659">
        <v>90.67062592592595</v>
      </c>
      <c r="DZ659">
        <v>0.02899274444444444</v>
      </c>
      <c r="EA659">
        <v>30.31465925925926</v>
      </c>
      <c r="EB659">
        <v>30.06378888888889</v>
      </c>
      <c r="EC659">
        <v>999.9000000000001</v>
      </c>
      <c r="ED659">
        <v>0</v>
      </c>
      <c r="EE659">
        <v>0</v>
      </c>
      <c r="EF659">
        <v>10001.50814814815</v>
      </c>
      <c r="EG659">
        <v>0</v>
      </c>
      <c r="EH659">
        <v>12.3095</v>
      </c>
      <c r="EI659">
        <v>-44.76595185185185</v>
      </c>
      <c r="EJ659">
        <v>1058.550370370371</v>
      </c>
      <c r="EK659">
        <v>1100.129259259259</v>
      </c>
      <c r="EL659">
        <v>3.79506962962963</v>
      </c>
      <c r="EM659">
        <v>1078.168148148148</v>
      </c>
      <c r="EN659">
        <v>19.9611</v>
      </c>
      <c r="EO659">
        <v>2.153985555555556</v>
      </c>
      <c r="EP659">
        <v>1.809885555555556</v>
      </c>
      <c r="EQ659">
        <v>18.62412962962963</v>
      </c>
      <c r="ER659">
        <v>15.87239629629629</v>
      </c>
      <c r="ES659">
        <v>2000.003333333333</v>
      </c>
      <c r="ET659">
        <v>0.9800031481481482</v>
      </c>
      <c r="EU659">
        <v>0.01999718518518518</v>
      </c>
      <c r="EV659">
        <v>0</v>
      </c>
      <c r="EW659">
        <v>496.1629629629629</v>
      </c>
      <c r="EX659">
        <v>5.00097</v>
      </c>
      <c r="EY659">
        <v>9994.398148148148</v>
      </c>
      <c r="EZ659">
        <v>16707.61851851852</v>
      </c>
      <c r="FA659">
        <v>40.79362962962963</v>
      </c>
      <c r="FB659">
        <v>41.125</v>
      </c>
      <c r="FC659">
        <v>40.74533333333333</v>
      </c>
      <c r="FD659">
        <v>40.68699999999999</v>
      </c>
      <c r="FE659">
        <v>41.375</v>
      </c>
      <c r="FF659">
        <v>1955.112592592593</v>
      </c>
      <c r="FG659">
        <v>39.89000000000001</v>
      </c>
      <c r="FH659">
        <v>0</v>
      </c>
      <c r="FI659">
        <v>1759265812.5</v>
      </c>
      <c r="FJ659">
        <v>0</v>
      </c>
      <c r="FK659">
        <v>496.1506399999999</v>
      </c>
      <c r="FL659">
        <v>-2.750615382689909</v>
      </c>
      <c r="FM659">
        <v>-64.86999988903914</v>
      </c>
      <c r="FN659">
        <v>9994.094000000001</v>
      </c>
      <c r="FO659">
        <v>15</v>
      </c>
      <c r="FP659">
        <v>0</v>
      </c>
      <c r="FQ659" t="s">
        <v>439</v>
      </c>
      <c r="FR659">
        <v>1747247426.5</v>
      </c>
      <c r="FS659">
        <v>1747247420.5</v>
      </c>
      <c r="FT659">
        <v>0</v>
      </c>
      <c r="FU659">
        <v>1.027</v>
      </c>
      <c r="FV659">
        <v>0.031</v>
      </c>
      <c r="FW659">
        <v>0.02</v>
      </c>
      <c r="FX659">
        <v>0.05</v>
      </c>
      <c r="FY659">
        <v>420</v>
      </c>
      <c r="FZ659">
        <v>16</v>
      </c>
      <c r="GA659">
        <v>0.01</v>
      </c>
      <c r="GB659">
        <v>0.1</v>
      </c>
      <c r="GC659">
        <v>-44.82824146341463</v>
      </c>
      <c r="GD659">
        <v>2.047912891985926</v>
      </c>
      <c r="GE659">
        <v>0.2758349506282733</v>
      </c>
      <c r="GF659">
        <v>0</v>
      </c>
      <c r="GG659">
        <v>496.2827352941177</v>
      </c>
      <c r="GH659">
        <v>-2.649763179256293</v>
      </c>
      <c r="GI659">
        <v>0.3387461576794009</v>
      </c>
      <c r="GJ659">
        <v>-1</v>
      </c>
      <c r="GK659">
        <v>3.824529512195123</v>
      </c>
      <c r="GL659">
        <v>-0.5864015331010438</v>
      </c>
      <c r="GM659">
        <v>0.058159770311521</v>
      </c>
      <c r="GN659">
        <v>0</v>
      </c>
      <c r="GO659">
        <v>0</v>
      </c>
      <c r="GP659">
        <v>2</v>
      </c>
      <c r="GQ659" t="s">
        <v>448</v>
      </c>
      <c r="GR659">
        <v>3.13538</v>
      </c>
      <c r="GS659">
        <v>2.6895</v>
      </c>
      <c r="GT659">
        <v>0.178519</v>
      </c>
      <c r="GU659">
        <v>0.181557</v>
      </c>
      <c r="GV659">
        <v>0.105645</v>
      </c>
      <c r="GW659">
        <v>0.0926362</v>
      </c>
      <c r="GX659">
        <v>26076.8</v>
      </c>
      <c r="GY659">
        <v>26039.7</v>
      </c>
      <c r="GZ659">
        <v>29511.8</v>
      </c>
      <c r="HA659">
        <v>29404.7</v>
      </c>
      <c r="HB659">
        <v>34863.9</v>
      </c>
      <c r="HC659">
        <v>35342.9</v>
      </c>
      <c r="HD659">
        <v>41518</v>
      </c>
      <c r="HE659">
        <v>41774.6</v>
      </c>
      <c r="HF659">
        <v>1.92705</v>
      </c>
      <c r="HG659">
        <v>1.8716</v>
      </c>
      <c r="HH659">
        <v>0.0802428</v>
      </c>
      <c r="HI659">
        <v>0</v>
      </c>
      <c r="HJ659">
        <v>28.7739</v>
      </c>
      <c r="HK659">
        <v>999.9</v>
      </c>
      <c r="HL659">
        <v>48</v>
      </c>
      <c r="HM659">
        <v>31.5</v>
      </c>
      <c r="HN659">
        <v>24.5719</v>
      </c>
      <c r="HO659">
        <v>61.9479</v>
      </c>
      <c r="HP659">
        <v>25.6691</v>
      </c>
      <c r="HQ659">
        <v>1</v>
      </c>
      <c r="HR659">
        <v>0.100605</v>
      </c>
      <c r="HS659">
        <v>-0.408821</v>
      </c>
      <c r="HT659">
        <v>20.3392</v>
      </c>
      <c r="HU659">
        <v>5.21699</v>
      </c>
      <c r="HV659">
        <v>12.0125</v>
      </c>
      <c r="HW659">
        <v>4.98855</v>
      </c>
      <c r="HX659">
        <v>3.28768</v>
      </c>
      <c r="HY659">
        <v>9999</v>
      </c>
      <c r="HZ659">
        <v>9999</v>
      </c>
      <c r="IA659">
        <v>9999</v>
      </c>
      <c r="IB659">
        <v>56</v>
      </c>
      <c r="IC659">
        <v>1.86755</v>
      </c>
      <c r="ID659">
        <v>1.86671</v>
      </c>
      <c r="IE659">
        <v>1.86602</v>
      </c>
      <c r="IF659">
        <v>1.866</v>
      </c>
      <c r="IG659">
        <v>1.86787</v>
      </c>
      <c r="IH659">
        <v>1.87027</v>
      </c>
      <c r="II659">
        <v>1.86893</v>
      </c>
      <c r="IJ659">
        <v>1.87042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0.65</v>
      </c>
      <c r="IY659">
        <v>0.1569</v>
      </c>
      <c r="IZ659">
        <v>0.3625154529167907</v>
      </c>
      <c r="JA659">
        <v>0.0008048872148807029</v>
      </c>
      <c r="JB659">
        <v>-5.095662115587533E-07</v>
      </c>
      <c r="JC659">
        <v>2.531607724193784E-12</v>
      </c>
      <c r="JD659">
        <v>-0.06283319792714769</v>
      </c>
      <c r="JE659">
        <v>-0.001955840343384142</v>
      </c>
      <c r="JF659">
        <v>0.0007192843872520968</v>
      </c>
      <c r="JG659">
        <v>-1.024052542103736E-05</v>
      </c>
      <c r="JH659">
        <v>3</v>
      </c>
      <c r="JI659">
        <v>2315</v>
      </c>
      <c r="JJ659">
        <v>1</v>
      </c>
      <c r="JK659">
        <v>29</v>
      </c>
      <c r="JL659">
        <v>200306.4</v>
      </c>
      <c r="JM659">
        <v>200306.5</v>
      </c>
      <c r="JN659">
        <v>2.26807</v>
      </c>
      <c r="JO659">
        <v>2.24487</v>
      </c>
      <c r="JP659">
        <v>1.39771</v>
      </c>
      <c r="JQ659">
        <v>2.34497</v>
      </c>
      <c r="JR659">
        <v>1.49536</v>
      </c>
      <c r="JS659">
        <v>2.62573</v>
      </c>
      <c r="JT659">
        <v>36.6469</v>
      </c>
      <c r="JU659">
        <v>24.0612</v>
      </c>
      <c r="JV659">
        <v>18</v>
      </c>
      <c r="JW659">
        <v>493.985</v>
      </c>
      <c r="JX659">
        <v>448.958</v>
      </c>
      <c r="JY659">
        <v>28.9634</v>
      </c>
      <c r="JZ659">
        <v>28.9215</v>
      </c>
      <c r="KA659">
        <v>29.9999</v>
      </c>
      <c r="KB659">
        <v>28.811</v>
      </c>
      <c r="KC659">
        <v>28.7441</v>
      </c>
      <c r="KD659">
        <v>45.4304</v>
      </c>
      <c r="KE659">
        <v>23.7138</v>
      </c>
      <c r="KF659">
        <v>54.1021</v>
      </c>
      <c r="KG659">
        <v>28.8887</v>
      </c>
      <c r="KH659">
        <v>1123.4</v>
      </c>
      <c r="KI659">
        <v>20.1337</v>
      </c>
      <c r="KJ659">
        <v>100.847</v>
      </c>
      <c r="KK659">
        <v>100.455</v>
      </c>
    </row>
    <row r="660" spans="1:297">
      <c r="A660">
        <v>644</v>
      </c>
      <c r="B660">
        <v>1759265816.1</v>
      </c>
      <c r="C660">
        <v>16463.09999990463</v>
      </c>
      <c r="D660" t="s">
        <v>1736</v>
      </c>
      <c r="E660" t="s">
        <v>1737</v>
      </c>
      <c r="F660">
        <v>5</v>
      </c>
      <c r="G660" t="s">
        <v>1603</v>
      </c>
      <c r="H660" t="s">
        <v>436</v>
      </c>
      <c r="I660">
        <v>1759265808.314285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1132.154501680106</v>
      </c>
      <c r="AK660">
        <v>1099.302666666666</v>
      </c>
      <c r="AL660">
        <v>3.418410895059593</v>
      </c>
      <c r="AM660">
        <v>65.03019111917088</v>
      </c>
      <c r="AN660">
        <f>(AP660 - AO660 + DY660*1E3/(8.314*(EA660+273.15)) * AR660/DX660 * AQ660) * DX660/(100*DL660) * 1000/(1000 - AP660)</f>
        <v>0</v>
      </c>
      <c r="AO660">
        <v>20.04062361780253</v>
      </c>
      <c r="AP660">
        <v>23.74347393939394</v>
      </c>
      <c r="AQ660">
        <v>-1.509795549351833E-05</v>
      </c>
      <c r="AR660">
        <v>108.9117995808298</v>
      </c>
      <c r="AS660">
        <v>1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3.21</v>
      </c>
      <c r="DM660">
        <v>0.5</v>
      </c>
      <c r="DN660" t="s">
        <v>438</v>
      </c>
      <c r="DO660">
        <v>2</v>
      </c>
      <c r="DP660" t="b">
        <v>1</v>
      </c>
      <c r="DQ660">
        <v>1759265808.314285</v>
      </c>
      <c r="DR660">
        <v>1049.0725</v>
      </c>
      <c r="DS660">
        <v>1093.791785714286</v>
      </c>
      <c r="DT660">
        <v>23.75010357142857</v>
      </c>
      <c r="DU660">
        <v>19.99981071428571</v>
      </c>
      <c r="DV660">
        <v>1048.424285714286</v>
      </c>
      <c r="DW660">
        <v>23.59318928571429</v>
      </c>
      <c r="DX660">
        <v>500.0073571428572</v>
      </c>
      <c r="DY660">
        <v>90.67098571428572</v>
      </c>
      <c r="DZ660">
        <v>0.02913298928571428</v>
      </c>
      <c r="EA660">
        <v>30.30796785714285</v>
      </c>
      <c r="EB660">
        <v>30.07431071428571</v>
      </c>
      <c r="EC660">
        <v>999.9000000000002</v>
      </c>
      <c r="ED660">
        <v>0</v>
      </c>
      <c r="EE660">
        <v>0</v>
      </c>
      <c r="EF660">
        <v>10000.54071428571</v>
      </c>
      <c r="EG660">
        <v>0</v>
      </c>
      <c r="EH660">
        <v>12.3095</v>
      </c>
      <c r="EI660">
        <v>-44.71885714285715</v>
      </c>
      <c r="EJ660">
        <v>1074.594642857143</v>
      </c>
      <c r="EK660">
        <v>1116.114642857143</v>
      </c>
      <c r="EL660">
        <v>3.750294285714286</v>
      </c>
      <c r="EM660">
        <v>1093.791785714286</v>
      </c>
      <c r="EN660">
        <v>19.99981071428571</v>
      </c>
      <c r="EO660">
        <v>2.153445</v>
      </c>
      <c r="EP660">
        <v>1.8134025</v>
      </c>
      <c r="EQ660">
        <v>18.62011785714285</v>
      </c>
      <c r="ER660">
        <v>15.90276785714286</v>
      </c>
      <c r="ES660">
        <v>2000</v>
      </c>
      <c r="ET660">
        <v>0.9800031071428571</v>
      </c>
      <c r="EU660">
        <v>0.01999722857142857</v>
      </c>
      <c r="EV660">
        <v>0</v>
      </c>
      <c r="EW660">
        <v>495.9318214285714</v>
      </c>
      <c r="EX660">
        <v>5.00097</v>
      </c>
      <c r="EY660">
        <v>9988.867142857142</v>
      </c>
      <c r="EZ660">
        <v>16707.59642857143</v>
      </c>
      <c r="FA660">
        <v>40.77878571428572</v>
      </c>
      <c r="FB660">
        <v>41.125</v>
      </c>
      <c r="FC660">
        <v>40.72974999999999</v>
      </c>
      <c r="FD660">
        <v>40.68699999999999</v>
      </c>
      <c r="FE660">
        <v>41.375</v>
      </c>
      <c r="FF660">
        <v>1955.109285714286</v>
      </c>
      <c r="FG660">
        <v>39.89000000000001</v>
      </c>
      <c r="FH660">
        <v>0</v>
      </c>
      <c r="FI660">
        <v>1759265817.3</v>
      </c>
      <c r="FJ660">
        <v>0</v>
      </c>
      <c r="FK660">
        <v>495.91896</v>
      </c>
      <c r="FL660">
        <v>-2.932000008325089</v>
      </c>
      <c r="FM660">
        <v>-78.22538471903758</v>
      </c>
      <c r="FN660">
        <v>9988.32</v>
      </c>
      <c r="FO660">
        <v>15</v>
      </c>
      <c r="FP660">
        <v>0</v>
      </c>
      <c r="FQ660" t="s">
        <v>439</v>
      </c>
      <c r="FR660">
        <v>1747247426.5</v>
      </c>
      <c r="FS660">
        <v>1747247420.5</v>
      </c>
      <c r="FT660">
        <v>0</v>
      </c>
      <c r="FU660">
        <v>1.027</v>
      </c>
      <c r="FV660">
        <v>0.031</v>
      </c>
      <c r="FW660">
        <v>0.02</v>
      </c>
      <c r="FX660">
        <v>0.05</v>
      </c>
      <c r="FY660">
        <v>420</v>
      </c>
      <c r="FZ660">
        <v>16</v>
      </c>
      <c r="GA660">
        <v>0.01</v>
      </c>
      <c r="GB660">
        <v>0.1</v>
      </c>
      <c r="GC660">
        <v>-44.77415365853659</v>
      </c>
      <c r="GD660">
        <v>1.313013240418024</v>
      </c>
      <c r="GE660">
        <v>0.2627188593762934</v>
      </c>
      <c r="GF660">
        <v>0</v>
      </c>
      <c r="GG660">
        <v>496.1101764705882</v>
      </c>
      <c r="GH660">
        <v>-2.62411001370929</v>
      </c>
      <c r="GI660">
        <v>0.3597268956394064</v>
      </c>
      <c r="GJ660">
        <v>-1</v>
      </c>
      <c r="GK660">
        <v>3.787822195121952</v>
      </c>
      <c r="GL660">
        <v>-0.5689762369337924</v>
      </c>
      <c r="GM660">
        <v>0.05649428088957523</v>
      </c>
      <c r="GN660">
        <v>0</v>
      </c>
      <c r="GO660">
        <v>0</v>
      </c>
      <c r="GP660">
        <v>2</v>
      </c>
      <c r="GQ660" t="s">
        <v>448</v>
      </c>
      <c r="GR660">
        <v>3.13547</v>
      </c>
      <c r="GS660">
        <v>2.68965</v>
      </c>
      <c r="GT660">
        <v>0.180306</v>
      </c>
      <c r="GU660">
        <v>0.183328</v>
      </c>
      <c r="GV660">
        <v>0.105634</v>
      </c>
      <c r="GW660">
        <v>0.0928094</v>
      </c>
      <c r="GX660">
        <v>26020.8</v>
      </c>
      <c r="GY660">
        <v>25983</v>
      </c>
      <c r="GZ660">
        <v>29512.5</v>
      </c>
      <c r="HA660">
        <v>29404.3</v>
      </c>
      <c r="HB660">
        <v>34865.1</v>
      </c>
      <c r="HC660">
        <v>35335.6</v>
      </c>
      <c r="HD660">
        <v>41518.9</v>
      </c>
      <c r="HE660">
        <v>41773.9</v>
      </c>
      <c r="HF660">
        <v>1.92695</v>
      </c>
      <c r="HG660">
        <v>1.8718</v>
      </c>
      <c r="HH660">
        <v>0.0815615</v>
      </c>
      <c r="HI660">
        <v>0</v>
      </c>
      <c r="HJ660">
        <v>28.7696</v>
      </c>
      <c r="HK660">
        <v>999.9</v>
      </c>
      <c r="HL660">
        <v>48</v>
      </c>
      <c r="HM660">
        <v>31.5</v>
      </c>
      <c r="HN660">
        <v>24.5714</v>
      </c>
      <c r="HO660">
        <v>62.0479</v>
      </c>
      <c r="HP660">
        <v>25.609</v>
      </c>
      <c r="HQ660">
        <v>1</v>
      </c>
      <c r="HR660">
        <v>0.100401</v>
      </c>
      <c r="HS660">
        <v>-0.338592</v>
      </c>
      <c r="HT660">
        <v>20.3397</v>
      </c>
      <c r="HU660">
        <v>5.21729</v>
      </c>
      <c r="HV660">
        <v>12.0128</v>
      </c>
      <c r="HW660">
        <v>4.9891</v>
      </c>
      <c r="HX660">
        <v>3.28793</v>
      </c>
      <c r="HY660">
        <v>9999</v>
      </c>
      <c r="HZ660">
        <v>9999</v>
      </c>
      <c r="IA660">
        <v>9999</v>
      </c>
      <c r="IB660">
        <v>56</v>
      </c>
      <c r="IC660">
        <v>1.86754</v>
      </c>
      <c r="ID660">
        <v>1.86669</v>
      </c>
      <c r="IE660">
        <v>1.86601</v>
      </c>
      <c r="IF660">
        <v>1.866</v>
      </c>
      <c r="IG660">
        <v>1.86785</v>
      </c>
      <c r="IH660">
        <v>1.87027</v>
      </c>
      <c r="II660">
        <v>1.86891</v>
      </c>
      <c r="IJ660">
        <v>1.87042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0.64</v>
      </c>
      <c r="IY660">
        <v>0.1568</v>
      </c>
      <c r="IZ660">
        <v>0.3625154529167907</v>
      </c>
      <c r="JA660">
        <v>0.0008048872148807029</v>
      </c>
      <c r="JB660">
        <v>-5.095662115587533E-07</v>
      </c>
      <c r="JC660">
        <v>2.531607724193784E-12</v>
      </c>
      <c r="JD660">
        <v>-0.06283319792714769</v>
      </c>
      <c r="JE660">
        <v>-0.001955840343384142</v>
      </c>
      <c r="JF660">
        <v>0.0007192843872520968</v>
      </c>
      <c r="JG660">
        <v>-1.024052542103736E-05</v>
      </c>
      <c r="JH660">
        <v>3</v>
      </c>
      <c r="JI660">
        <v>2315</v>
      </c>
      <c r="JJ660">
        <v>1</v>
      </c>
      <c r="JK660">
        <v>29</v>
      </c>
      <c r="JL660">
        <v>200306.5</v>
      </c>
      <c r="JM660">
        <v>200306.6</v>
      </c>
      <c r="JN660">
        <v>2.2937</v>
      </c>
      <c r="JO660">
        <v>2.24365</v>
      </c>
      <c r="JP660">
        <v>1.39648</v>
      </c>
      <c r="JQ660">
        <v>2.34375</v>
      </c>
      <c r="JR660">
        <v>1.49536</v>
      </c>
      <c r="JS660">
        <v>2.64282</v>
      </c>
      <c r="JT660">
        <v>36.6469</v>
      </c>
      <c r="JU660">
        <v>24.07</v>
      </c>
      <c r="JV660">
        <v>18</v>
      </c>
      <c r="JW660">
        <v>493.902</v>
      </c>
      <c r="JX660">
        <v>449.064</v>
      </c>
      <c r="JY660">
        <v>28.8942</v>
      </c>
      <c r="JZ660">
        <v>28.9196</v>
      </c>
      <c r="KA660">
        <v>29.9999</v>
      </c>
      <c r="KB660">
        <v>28.8085</v>
      </c>
      <c r="KC660">
        <v>28.7416</v>
      </c>
      <c r="KD660">
        <v>45.9414</v>
      </c>
      <c r="KE660">
        <v>23.7138</v>
      </c>
      <c r="KF660">
        <v>54.1021</v>
      </c>
      <c r="KG660">
        <v>28.795</v>
      </c>
      <c r="KH660">
        <v>1136.77</v>
      </c>
      <c r="KI660">
        <v>20.1712</v>
      </c>
      <c r="KJ660">
        <v>100.85</v>
      </c>
      <c r="KK660">
        <v>100.453</v>
      </c>
    </row>
    <row r="661" spans="1:297">
      <c r="A661">
        <v>645</v>
      </c>
      <c r="B661">
        <v>1759265821.1</v>
      </c>
      <c r="C661">
        <v>16468.09999990463</v>
      </c>
      <c r="D661" t="s">
        <v>1738</v>
      </c>
      <c r="E661" t="s">
        <v>1739</v>
      </c>
      <c r="F661">
        <v>5</v>
      </c>
      <c r="G661" t="s">
        <v>1603</v>
      </c>
      <c r="H661" t="s">
        <v>436</v>
      </c>
      <c r="I661">
        <v>1759265813.6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1149.336512196877</v>
      </c>
      <c r="AK661">
        <v>1116.422484848485</v>
      </c>
      <c r="AL661">
        <v>3.426113180550036</v>
      </c>
      <c r="AM661">
        <v>65.03019111917088</v>
      </c>
      <c r="AN661">
        <f>(AP661 - AO661 + DY661*1E3/(8.314*(EA661+273.15)) * AR661/DX661 * AQ661) * DX661/(100*DL661) * 1000/(1000 - AP661)</f>
        <v>0</v>
      </c>
      <c r="AO661">
        <v>20.08872144994592</v>
      </c>
      <c r="AP661">
        <v>23.74653454545455</v>
      </c>
      <c r="AQ661">
        <v>8.86738170502834E-06</v>
      </c>
      <c r="AR661">
        <v>108.9117995808298</v>
      </c>
      <c r="AS661">
        <v>1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3.21</v>
      </c>
      <c r="DM661">
        <v>0.5</v>
      </c>
      <c r="DN661" t="s">
        <v>438</v>
      </c>
      <c r="DO661">
        <v>2</v>
      </c>
      <c r="DP661" t="b">
        <v>1</v>
      </c>
      <c r="DQ661">
        <v>1759265813.6</v>
      </c>
      <c r="DR661">
        <v>1066.608888888889</v>
      </c>
      <c r="DS661">
        <v>1111.274074074074</v>
      </c>
      <c r="DT661">
        <v>23.74705555555555</v>
      </c>
      <c r="DU661">
        <v>20.04185185185185</v>
      </c>
      <c r="DV661">
        <v>1065.965185185185</v>
      </c>
      <c r="DW661">
        <v>23.59018518518518</v>
      </c>
      <c r="DX661">
        <v>499.9822962962963</v>
      </c>
      <c r="DY661">
        <v>90.67070370370369</v>
      </c>
      <c r="DZ661">
        <v>0.02929087777777778</v>
      </c>
      <c r="EA661">
        <v>30.30074444444445</v>
      </c>
      <c r="EB661">
        <v>30.08517777777778</v>
      </c>
      <c r="EC661">
        <v>999.9000000000001</v>
      </c>
      <c r="ED661">
        <v>0</v>
      </c>
      <c r="EE661">
        <v>0</v>
      </c>
      <c r="EF661">
        <v>9998.98185185185</v>
      </c>
      <c r="EG661">
        <v>0</v>
      </c>
      <c r="EH661">
        <v>12.3095</v>
      </c>
      <c r="EI661">
        <v>-44.66543703703702</v>
      </c>
      <c r="EJ661">
        <v>1092.554074074074</v>
      </c>
      <c r="EK661">
        <v>1134.002592592593</v>
      </c>
      <c r="EL661">
        <v>3.705198888888889</v>
      </c>
      <c r="EM661">
        <v>1111.274074074074</v>
      </c>
      <c r="EN661">
        <v>20.04185185185185</v>
      </c>
      <c r="EO661">
        <v>2.153161851851852</v>
      </c>
      <c r="EP661">
        <v>1.81721</v>
      </c>
      <c r="EQ661">
        <v>18.61801481481482</v>
      </c>
      <c r="ER661">
        <v>15.93558518518518</v>
      </c>
      <c r="ES661">
        <v>1999.998148148149</v>
      </c>
      <c r="ET661">
        <v>0.980003037037037</v>
      </c>
      <c r="EU661">
        <v>0.01999729629629629</v>
      </c>
      <c r="EV661">
        <v>0</v>
      </c>
      <c r="EW661">
        <v>495.5694814814814</v>
      </c>
      <c r="EX661">
        <v>5.00097</v>
      </c>
      <c r="EY661">
        <v>9981.806666666665</v>
      </c>
      <c r="EZ661">
        <v>16707.57037037037</v>
      </c>
      <c r="FA661">
        <v>40.77066666666666</v>
      </c>
      <c r="FB661">
        <v>41.125</v>
      </c>
      <c r="FC661">
        <v>40.71966666666666</v>
      </c>
      <c r="FD661">
        <v>40.6824074074074</v>
      </c>
      <c r="FE661">
        <v>41.375</v>
      </c>
      <c r="FF661">
        <v>1955.107407407407</v>
      </c>
      <c r="FG661">
        <v>39.89000000000001</v>
      </c>
      <c r="FH661">
        <v>0</v>
      </c>
      <c r="FI661">
        <v>1759265822.7</v>
      </c>
      <c r="FJ661">
        <v>0</v>
      </c>
      <c r="FK661">
        <v>495.5600384615385</v>
      </c>
      <c r="FL661">
        <v>-5.010358974217203</v>
      </c>
      <c r="FM661">
        <v>-86.70837610487676</v>
      </c>
      <c r="FN661">
        <v>9981.367692307693</v>
      </c>
      <c r="FO661">
        <v>15</v>
      </c>
      <c r="FP661">
        <v>0</v>
      </c>
      <c r="FQ661" t="s">
        <v>439</v>
      </c>
      <c r="FR661">
        <v>1747247426.5</v>
      </c>
      <c r="FS661">
        <v>1747247420.5</v>
      </c>
      <c r="FT661">
        <v>0</v>
      </c>
      <c r="FU661">
        <v>1.027</v>
      </c>
      <c r="FV661">
        <v>0.031</v>
      </c>
      <c r="FW661">
        <v>0.02</v>
      </c>
      <c r="FX661">
        <v>0.05</v>
      </c>
      <c r="FY661">
        <v>420</v>
      </c>
      <c r="FZ661">
        <v>16</v>
      </c>
      <c r="GA661">
        <v>0.01</v>
      </c>
      <c r="GB661">
        <v>0.1</v>
      </c>
      <c r="GC661">
        <v>-44.75021463414635</v>
      </c>
      <c r="GD661">
        <v>0.1719533101045243</v>
      </c>
      <c r="GE661">
        <v>0.2471980775449902</v>
      </c>
      <c r="GF661">
        <v>0</v>
      </c>
      <c r="GG661">
        <v>495.748</v>
      </c>
      <c r="GH661">
        <v>-4.249870129879428</v>
      </c>
      <c r="GI661">
        <v>0.5062689938339535</v>
      </c>
      <c r="GJ661">
        <v>-1</v>
      </c>
      <c r="GK661">
        <v>3.730201951219513</v>
      </c>
      <c r="GL661">
        <v>-0.5201834843205526</v>
      </c>
      <c r="GM661">
        <v>0.05165211096290691</v>
      </c>
      <c r="GN661">
        <v>0</v>
      </c>
      <c r="GO661">
        <v>0</v>
      </c>
      <c r="GP661">
        <v>2</v>
      </c>
      <c r="GQ661" t="s">
        <v>448</v>
      </c>
      <c r="GR661">
        <v>3.13547</v>
      </c>
      <c r="GS661">
        <v>2.68908</v>
      </c>
      <c r="GT661">
        <v>0.182086</v>
      </c>
      <c r="GU661">
        <v>0.185047</v>
      </c>
      <c r="GV661">
        <v>0.105641</v>
      </c>
      <c r="GW661">
        <v>0.0928779</v>
      </c>
      <c r="GX661">
        <v>25964.5</v>
      </c>
      <c r="GY661">
        <v>25929</v>
      </c>
      <c r="GZ661">
        <v>29512.9</v>
      </c>
      <c r="HA661">
        <v>29405.1</v>
      </c>
      <c r="HB661">
        <v>34865.4</v>
      </c>
      <c r="HC661">
        <v>35333.9</v>
      </c>
      <c r="HD661">
        <v>41519.5</v>
      </c>
      <c r="HE661">
        <v>41775.2</v>
      </c>
      <c r="HF661">
        <v>1.92708</v>
      </c>
      <c r="HG661">
        <v>1.87202</v>
      </c>
      <c r="HH661">
        <v>0.0810847</v>
      </c>
      <c r="HI661">
        <v>0</v>
      </c>
      <c r="HJ661">
        <v>28.7644</v>
      </c>
      <c r="HK661">
        <v>999.9</v>
      </c>
      <c r="HL661">
        <v>48</v>
      </c>
      <c r="HM661">
        <v>31.5</v>
      </c>
      <c r="HN661">
        <v>24.5717</v>
      </c>
      <c r="HO661">
        <v>62.2079</v>
      </c>
      <c r="HP661">
        <v>25.649</v>
      </c>
      <c r="HQ661">
        <v>1</v>
      </c>
      <c r="HR661">
        <v>0.0999924</v>
      </c>
      <c r="HS661">
        <v>-0.208099</v>
      </c>
      <c r="HT661">
        <v>20.3396</v>
      </c>
      <c r="HU661">
        <v>5.21714</v>
      </c>
      <c r="HV661">
        <v>12.0138</v>
      </c>
      <c r="HW661">
        <v>4.9881</v>
      </c>
      <c r="HX661">
        <v>3.28772</v>
      </c>
      <c r="HY661">
        <v>9999</v>
      </c>
      <c r="HZ661">
        <v>9999</v>
      </c>
      <c r="IA661">
        <v>9999</v>
      </c>
      <c r="IB661">
        <v>56</v>
      </c>
      <c r="IC661">
        <v>1.86754</v>
      </c>
      <c r="ID661">
        <v>1.86669</v>
      </c>
      <c r="IE661">
        <v>1.86601</v>
      </c>
      <c r="IF661">
        <v>1.866</v>
      </c>
      <c r="IG661">
        <v>1.86785</v>
      </c>
      <c r="IH661">
        <v>1.87027</v>
      </c>
      <c r="II661">
        <v>1.86891</v>
      </c>
      <c r="IJ661">
        <v>1.87042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0.63</v>
      </c>
      <c r="IY661">
        <v>0.1569</v>
      </c>
      <c r="IZ661">
        <v>0.3625154529167907</v>
      </c>
      <c r="JA661">
        <v>0.0008048872148807029</v>
      </c>
      <c r="JB661">
        <v>-5.095662115587533E-07</v>
      </c>
      <c r="JC661">
        <v>2.531607724193784E-12</v>
      </c>
      <c r="JD661">
        <v>-0.06283319792714769</v>
      </c>
      <c r="JE661">
        <v>-0.001955840343384142</v>
      </c>
      <c r="JF661">
        <v>0.0007192843872520968</v>
      </c>
      <c r="JG661">
        <v>-1.024052542103736E-05</v>
      </c>
      <c r="JH661">
        <v>3</v>
      </c>
      <c r="JI661">
        <v>2315</v>
      </c>
      <c r="JJ661">
        <v>1</v>
      </c>
      <c r="JK661">
        <v>29</v>
      </c>
      <c r="JL661">
        <v>200306.6</v>
      </c>
      <c r="JM661">
        <v>200306.7</v>
      </c>
      <c r="JN661">
        <v>2.323</v>
      </c>
      <c r="JO661">
        <v>2.24121</v>
      </c>
      <c r="JP661">
        <v>1.39648</v>
      </c>
      <c r="JQ661">
        <v>2.34375</v>
      </c>
      <c r="JR661">
        <v>1.49536</v>
      </c>
      <c r="JS661">
        <v>2.6355</v>
      </c>
      <c r="JT661">
        <v>36.6469</v>
      </c>
      <c r="JU661">
        <v>24.07</v>
      </c>
      <c r="JV661">
        <v>18</v>
      </c>
      <c r="JW661">
        <v>493.959</v>
      </c>
      <c r="JX661">
        <v>449.181</v>
      </c>
      <c r="JY661">
        <v>28.8065</v>
      </c>
      <c r="JZ661">
        <v>28.9166</v>
      </c>
      <c r="KA661">
        <v>29.9999</v>
      </c>
      <c r="KB661">
        <v>28.8058</v>
      </c>
      <c r="KC661">
        <v>28.7386</v>
      </c>
      <c r="KD661">
        <v>46.5313</v>
      </c>
      <c r="KE661">
        <v>23.4361</v>
      </c>
      <c r="KF661">
        <v>54.1021</v>
      </c>
      <c r="KG661">
        <v>28.7028</v>
      </c>
      <c r="KH661">
        <v>1156.82</v>
      </c>
      <c r="KI661">
        <v>20.2073</v>
      </c>
      <c r="KJ661">
        <v>100.851</v>
      </c>
      <c r="KK661">
        <v>100.456</v>
      </c>
    </row>
    <row r="662" spans="1:297">
      <c r="A662">
        <v>646</v>
      </c>
      <c r="B662">
        <v>1759265826.1</v>
      </c>
      <c r="C662">
        <v>16473.09999990463</v>
      </c>
      <c r="D662" t="s">
        <v>1740</v>
      </c>
      <c r="E662" t="s">
        <v>1741</v>
      </c>
      <c r="F662">
        <v>5</v>
      </c>
      <c r="G662" t="s">
        <v>1603</v>
      </c>
      <c r="H662" t="s">
        <v>436</v>
      </c>
      <c r="I662">
        <v>1759265818.314285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1166.585156621972</v>
      </c>
      <c r="AK662">
        <v>1133.482303030303</v>
      </c>
      <c r="AL662">
        <v>3.421697245209335</v>
      </c>
      <c r="AM662">
        <v>65.03019111917088</v>
      </c>
      <c r="AN662">
        <f>(AP662 - AO662 + DY662*1E3/(8.314*(EA662+273.15)) * AR662/DX662 * AQ662) * DX662/(100*DL662) * 1000/(1000 - AP662)</f>
        <v>0</v>
      </c>
      <c r="AO662">
        <v>20.120541589476</v>
      </c>
      <c r="AP662">
        <v>23.73568909090909</v>
      </c>
      <c r="AQ662">
        <v>-4.424503478249008E-05</v>
      </c>
      <c r="AR662">
        <v>108.9117995808298</v>
      </c>
      <c r="AS662">
        <v>1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3.21</v>
      </c>
      <c r="DM662">
        <v>0.5</v>
      </c>
      <c r="DN662" t="s">
        <v>438</v>
      </c>
      <c r="DO662">
        <v>2</v>
      </c>
      <c r="DP662" t="b">
        <v>1</v>
      </c>
      <c r="DQ662">
        <v>1759265818.314285</v>
      </c>
      <c r="DR662">
        <v>1082.238571428572</v>
      </c>
      <c r="DS662">
        <v>1127.146785714286</v>
      </c>
      <c r="DT662">
        <v>23.74414285714286</v>
      </c>
      <c r="DU662">
        <v>20.07799642857143</v>
      </c>
      <c r="DV662">
        <v>1081.6</v>
      </c>
      <c r="DW662">
        <v>23.58732142857142</v>
      </c>
      <c r="DX662">
        <v>499.9996071428571</v>
      </c>
      <c r="DY662">
        <v>90.67020714285714</v>
      </c>
      <c r="DZ662">
        <v>0.02897564642857143</v>
      </c>
      <c r="EA662">
        <v>30.29206071428571</v>
      </c>
      <c r="EB662">
        <v>30.09194642857143</v>
      </c>
      <c r="EC662">
        <v>999.9000000000002</v>
      </c>
      <c r="ED662">
        <v>0</v>
      </c>
      <c r="EE662">
        <v>0</v>
      </c>
      <c r="EF662">
        <v>10003.52142857143</v>
      </c>
      <c r="EG662">
        <v>0</v>
      </c>
      <c r="EH662">
        <v>12.3095</v>
      </c>
      <c r="EI662">
        <v>-44.90778214285714</v>
      </c>
      <c r="EJ662">
        <v>1108.561071428572</v>
      </c>
      <c r="EK662">
        <v>1150.241071428572</v>
      </c>
      <c r="EL662">
        <v>3.666151428571429</v>
      </c>
      <c r="EM662">
        <v>1127.146785714286</v>
      </c>
      <c r="EN662">
        <v>20.07799642857143</v>
      </c>
      <c r="EO662">
        <v>2.152887142857143</v>
      </c>
      <c r="EP662">
        <v>1.820476428571429</v>
      </c>
      <c r="EQ662">
        <v>18.61597142857143</v>
      </c>
      <c r="ER662">
        <v>15.9637</v>
      </c>
      <c r="ES662">
        <v>1999.980714285714</v>
      </c>
      <c r="ET662">
        <v>0.9800027857142856</v>
      </c>
      <c r="EU662">
        <v>0.01999754642857143</v>
      </c>
      <c r="EV662">
        <v>0</v>
      </c>
      <c r="EW662">
        <v>495.1899642857143</v>
      </c>
      <c r="EX662">
        <v>5.00097</v>
      </c>
      <c r="EY662">
        <v>9974.483571428573</v>
      </c>
      <c r="EZ662">
        <v>16707.425</v>
      </c>
      <c r="FA662">
        <v>40.75664285714286</v>
      </c>
      <c r="FB662">
        <v>41.125</v>
      </c>
      <c r="FC662">
        <v>40.71174999999999</v>
      </c>
      <c r="FD662">
        <v>40.68257142857142</v>
      </c>
      <c r="FE662">
        <v>41.375</v>
      </c>
      <c r="FF662">
        <v>1955.088214285714</v>
      </c>
      <c r="FG662">
        <v>39.89107142857144</v>
      </c>
      <c r="FH662">
        <v>0</v>
      </c>
      <c r="FI662">
        <v>1759265827.5</v>
      </c>
      <c r="FJ662">
        <v>0</v>
      </c>
      <c r="FK662">
        <v>495.1688846153847</v>
      </c>
      <c r="FL662">
        <v>-5.932683752654102</v>
      </c>
      <c r="FM662">
        <v>-97.81333318712558</v>
      </c>
      <c r="FN662">
        <v>9973.969230769231</v>
      </c>
      <c r="FO662">
        <v>15</v>
      </c>
      <c r="FP662">
        <v>0</v>
      </c>
      <c r="FQ662" t="s">
        <v>439</v>
      </c>
      <c r="FR662">
        <v>1747247426.5</v>
      </c>
      <c r="FS662">
        <v>1747247420.5</v>
      </c>
      <c r="FT662">
        <v>0</v>
      </c>
      <c r="FU662">
        <v>1.027</v>
      </c>
      <c r="FV662">
        <v>0.031</v>
      </c>
      <c r="FW662">
        <v>0.02</v>
      </c>
      <c r="FX662">
        <v>0.05</v>
      </c>
      <c r="FY662">
        <v>420</v>
      </c>
      <c r="FZ662">
        <v>16</v>
      </c>
      <c r="GA662">
        <v>0.01</v>
      </c>
      <c r="GB662">
        <v>0.1</v>
      </c>
      <c r="GC662">
        <v>-44.75652195121951</v>
      </c>
      <c r="GD662">
        <v>-1.820247386759575</v>
      </c>
      <c r="GE662">
        <v>0.2669345434629124</v>
      </c>
      <c r="GF662">
        <v>0</v>
      </c>
      <c r="GG662">
        <v>495.4428235294118</v>
      </c>
      <c r="GH662">
        <v>-5.068815887827632</v>
      </c>
      <c r="GI662">
        <v>0.5600975477323356</v>
      </c>
      <c r="GJ662">
        <v>-1</v>
      </c>
      <c r="GK662">
        <v>3.697767317073171</v>
      </c>
      <c r="GL662">
        <v>-0.4986008362369342</v>
      </c>
      <c r="GM662">
        <v>0.04955721123595262</v>
      </c>
      <c r="GN662">
        <v>0</v>
      </c>
      <c r="GO662">
        <v>0</v>
      </c>
      <c r="GP662">
        <v>2</v>
      </c>
      <c r="GQ662" t="s">
        <v>448</v>
      </c>
      <c r="GR662">
        <v>3.13562</v>
      </c>
      <c r="GS662">
        <v>2.68922</v>
      </c>
      <c r="GT662">
        <v>0.183859</v>
      </c>
      <c r="GU662">
        <v>0.186812</v>
      </c>
      <c r="GV662">
        <v>0.10561</v>
      </c>
      <c r="GW662">
        <v>0.09302059999999999</v>
      </c>
      <c r="GX662">
        <v>25908.2</v>
      </c>
      <c r="GY662">
        <v>25872.4</v>
      </c>
      <c r="GZ662">
        <v>29512.8</v>
      </c>
      <c r="HA662">
        <v>29404.6</v>
      </c>
      <c r="HB662">
        <v>34866.5</v>
      </c>
      <c r="HC662">
        <v>35327.7</v>
      </c>
      <c r="HD662">
        <v>41519.3</v>
      </c>
      <c r="HE662">
        <v>41774.4</v>
      </c>
      <c r="HF662">
        <v>1.9269</v>
      </c>
      <c r="HG662">
        <v>1.87213</v>
      </c>
      <c r="HH662">
        <v>0.08258219999999999</v>
      </c>
      <c r="HI662">
        <v>0</v>
      </c>
      <c r="HJ662">
        <v>28.7607</v>
      </c>
      <c r="HK662">
        <v>999.9</v>
      </c>
      <c r="HL662">
        <v>48</v>
      </c>
      <c r="HM662">
        <v>31.5</v>
      </c>
      <c r="HN662">
        <v>24.5705</v>
      </c>
      <c r="HO662">
        <v>62.0079</v>
      </c>
      <c r="HP662">
        <v>25.5809</v>
      </c>
      <c r="HQ662">
        <v>1</v>
      </c>
      <c r="HR662">
        <v>0.0999594</v>
      </c>
      <c r="HS662">
        <v>-0.130351</v>
      </c>
      <c r="HT662">
        <v>20.3399</v>
      </c>
      <c r="HU662">
        <v>5.21729</v>
      </c>
      <c r="HV662">
        <v>12.0135</v>
      </c>
      <c r="HW662">
        <v>4.9889</v>
      </c>
      <c r="HX662">
        <v>3.28803</v>
      </c>
      <c r="HY662">
        <v>9999</v>
      </c>
      <c r="HZ662">
        <v>9999</v>
      </c>
      <c r="IA662">
        <v>9999</v>
      </c>
      <c r="IB662">
        <v>56</v>
      </c>
      <c r="IC662">
        <v>1.86756</v>
      </c>
      <c r="ID662">
        <v>1.8667</v>
      </c>
      <c r="IE662">
        <v>1.866</v>
      </c>
      <c r="IF662">
        <v>1.866</v>
      </c>
      <c r="IG662">
        <v>1.86785</v>
      </c>
      <c r="IH662">
        <v>1.87027</v>
      </c>
      <c r="II662">
        <v>1.86893</v>
      </c>
      <c r="IJ662">
        <v>1.87042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0.64</v>
      </c>
      <c r="IY662">
        <v>0.1566</v>
      </c>
      <c r="IZ662">
        <v>0.3625154529167907</v>
      </c>
      <c r="JA662">
        <v>0.0008048872148807029</v>
      </c>
      <c r="JB662">
        <v>-5.095662115587533E-07</v>
      </c>
      <c r="JC662">
        <v>2.531607724193784E-12</v>
      </c>
      <c r="JD662">
        <v>-0.06283319792714769</v>
      </c>
      <c r="JE662">
        <v>-0.001955840343384142</v>
      </c>
      <c r="JF662">
        <v>0.0007192843872520968</v>
      </c>
      <c r="JG662">
        <v>-1.024052542103736E-05</v>
      </c>
      <c r="JH662">
        <v>3</v>
      </c>
      <c r="JI662">
        <v>2315</v>
      </c>
      <c r="JJ662">
        <v>1</v>
      </c>
      <c r="JK662">
        <v>29</v>
      </c>
      <c r="JL662">
        <v>200306.7</v>
      </c>
      <c r="JM662">
        <v>200306.8</v>
      </c>
      <c r="JN662">
        <v>2.34863</v>
      </c>
      <c r="JO662">
        <v>2.24487</v>
      </c>
      <c r="JP662">
        <v>1.39648</v>
      </c>
      <c r="JQ662">
        <v>2.34253</v>
      </c>
      <c r="JR662">
        <v>1.49536</v>
      </c>
      <c r="JS662">
        <v>2.62207</v>
      </c>
      <c r="JT662">
        <v>36.6469</v>
      </c>
      <c r="JU662">
        <v>24.07</v>
      </c>
      <c r="JV662">
        <v>18</v>
      </c>
      <c r="JW662">
        <v>493.828</v>
      </c>
      <c r="JX662">
        <v>449.225</v>
      </c>
      <c r="JY662">
        <v>28.7103</v>
      </c>
      <c r="JZ662">
        <v>28.9141</v>
      </c>
      <c r="KA662">
        <v>29.9999</v>
      </c>
      <c r="KB662">
        <v>28.8033</v>
      </c>
      <c r="KC662">
        <v>28.7362</v>
      </c>
      <c r="KD662">
        <v>47.0268</v>
      </c>
      <c r="KE662">
        <v>23.1499</v>
      </c>
      <c r="KF662">
        <v>54.1021</v>
      </c>
      <c r="KG662">
        <v>28.6102</v>
      </c>
      <c r="KH662">
        <v>1170.2</v>
      </c>
      <c r="KI662">
        <v>20.2543</v>
      </c>
      <c r="KJ662">
        <v>100.851</v>
      </c>
      <c r="KK662">
        <v>100.454</v>
      </c>
    </row>
    <row r="663" spans="1:297">
      <c r="A663">
        <v>647</v>
      </c>
      <c r="B663">
        <v>1759265831.1</v>
      </c>
      <c r="C663">
        <v>16478.09999990463</v>
      </c>
      <c r="D663" t="s">
        <v>1742</v>
      </c>
      <c r="E663" t="s">
        <v>1743</v>
      </c>
      <c r="F663">
        <v>5</v>
      </c>
      <c r="G663" t="s">
        <v>1603</v>
      </c>
      <c r="H663" t="s">
        <v>436</v>
      </c>
      <c r="I663">
        <v>1759265823.6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1183.510861481265</v>
      </c>
      <c r="AK663">
        <v>1150.712727272727</v>
      </c>
      <c r="AL663">
        <v>3.432751846694929</v>
      </c>
      <c r="AM663">
        <v>65.03019111917088</v>
      </c>
      <c r="AN663">
        <f>(AP663 - AO663 + DY663*1E3/(8.314*(EA663+273.15)) * AR663/DX663 * AQ663) * DX663/(100*DL663) * 1000/(1000 - AP663)</f>
        <v>0</v>
      </c>
      <c r="AO663">
        <v>20.15969343016822</v>
      </c>
      <c r="AP663">
        <v>23.72190787878787</v>
      </c>
      <c r="AQ663">
        <v>-4.506221225797152E-05</v>
      </c>
      <c r="AR663">
        <v>108.9117995808298</v>
      </c>
      <c r="AS663">
        <v>1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3.21</v>
      </c>
      <c r="DM663">
        <v>0.5</v>
      </c>
      <c r="DN663" t="s">
        <v>438</v>
      </c>
      <c r="DO663">
        <v>2</v>
      </c>
      <c r="DP663" t="b">
        <v>1</v>
      </c>
      <c r="DQ663">
        <v>1759265823.6</v>
      </c>
      <c r="DR663">
        <v>1099.936296296296</v>
      </c>
      <c r="DS663">
        <v>1144.849259259259</v>
      </c>
      <c r="DT663">
        <v>23.73810740740741</v>
      </c>
      <c r="DU663">
        <v>20.11996666666667</v>
      </c>
      <c r="DV663">
        <v>1099.301481481481</v>
      </c>
      <c r="DW663">
        <v>23.58137407407407</v>
      </c>
      <c r="DX663">
        <v>499.9930740740741</v>
      </c>
      <c r="DY663">
        <v>90.6705037037037</v>
      </c>
      <c r="DZ663">
        <v>0.02887635925925926</v>
      </c>
      <c r="EA663">
        <v>30.27908148148147</v>
      </c>
      <c r="EB663">
        <v>30.09537407407407</v>
      </c>
      <c r="EC663">
        <v>999.9000000000001</v>
      </c>
      <c r="ED663">
        <v>0</v>
      </c>
      <c r="EE663">
        <v>0</v>
      </c>
      <c r="EF663">
        <v>9999.068888888889</v>
      </c>
      <c r="EG663">
        <v>0</v>
      </c>
      <c r="EH663">
        <v>12.3095</v>
      </c>
      <c r="EI663">
        <v>-44.9143962962963</v>
      </c>
      <c r="EJ663">
        <v>1126.681111111111</v>
      </c>
      <c r="EK663">
        <v>1168.357407407407</v>
      </c>
      <c r="EL663">
        <v>3.618142962962963</v>
      </c>
      <c r="EM663">
        <v>1144.849259259259</v>
      </c>
      <c r="EN663">
        <v>20.11996666666667</v>
      </c>
      <c r="EO663">
        <v>2.152345925925926</v>
      </c>
      <c r="EP663">
        <v>1.824287037037037</v>
      </c>
      <c r="EQ663">
        <v>18.61195555555556</v>
      </c>
      <c r="ER663">
        <v>15.99644444444445</v>
      </c>
      <c r="ES663">
        <v>1999.96925925926</v>
      </c>
      <c r="ET663">
        <v>0.9800026666666666</v>
      </c>
      <c r="EU663">
        <v>0.01999772962962963</v>
      </c>
      <c r="EV663">
        <v>0</v>
      </c>
      <c r="EW663">
        <v>494.6943703703703</v>
      </c>
      <c r="EX663">
        <v>5.00097</v>
      </c>
      <c r="EY663">
        <v>9965.730370370371</v>
      </c>
      <c r="EZ663">
        <v>16707.32592592592</v>
      </c>
      <c r="FA663">
        <v>40.75459259259259</v>
      </c>
      <c r="FB663">
        <v>41.125</v>
      </c>
      <c r="FC663">
        <v>40.70566666666667</v>
      </c>
      <c r="FD663">
        <v>40.67092592592592</v>
      </c>
      <c r="FE663">
        <v>41.375</v>
      </c>
      <c r="FF663">
        <v>1955.075185185185</v>
      </c>
      <c r="FG663">
        <v>39.89111111111112</v>
      </c>
      <c r="FH663">
        <v>0</v>
      </c>
      <c r="FI663">
        <v>1759265832.3</v>
      </c>
      <c r="FJ663">
        <v>0</v>
      </c>
      <c r="FK663">
        <v>494.7134615384616</v>
      </c>
      <c r="FL663">
        <v>-5.160273509131098</v>
      </c>
      <c r="FM663">
        <v>-103.7750428034609</v>
      </c>
      <c r="FN663">
        <v>9966.012307692308</v>
      </c>
      <c r="FO663">
        <v>15</v>
      </c>
      <c r="FP663">
        <v>0</v>
      </c>
      <c r="FQ663" t="s">
        <v>439</v>
      </c>
      <c r="FR663">
        <v>1747247426.5</v>
      </c>
      <c r="FS663">
        <v>1747247420.5</v>
      </c>
      <c r="FT663">
        <v>0</v>
      </c>
      <c r="FU663">
        <v>1.027</v>
      </c>
      <c r="FV663">
        <v>0.031</v>
      </c>
      <c r="FW663">
        <v>0.02</v>
      </c>
      <c r="FX663">
        <v>0.05</v>
      </c>
      <c r="FY663">
        <v>420</v>
      </c>
      <c r="FZ663">
        <v>16</v>
      </c>
      <c r="GA663">
        <v>0.01</v>
      </c>
      <c r="GB663">
        <v>0.1</v>
      </c>
      <c r="GC663">
        <v>-44.8724375</v>
      </c>
      <c r="GD663">
        <v>-0.7177294559098334</v>
      </c>
      <c r="GE663">
        <v>0.2047161152517064</v>
      </c>
      <c r="GF663">
        <v>0</v>
      </c>
      <c r="GG663">
        <v>494.9979117647059</v>
      </c>
      <c r="GH663">
        <v>-5.912681442467761</v>
      </c>
      <c r="GI663">
        <v>0.6275103639944221</v>
      </c>
      <c r="GJ663">
        <v>-1</v>
      </c>
      <c r="GK663">
        <v>3.64734875</v>
      </c>
      <c r="GL663">
        <v>-0.5237048780487953</v>
      </c>
      <c r="GM663">
        <v>0.05094649817148869</v>
      </c>
      <c r="GN663">
        <v>0</v>
      </c>
      <c r="GO663">
        <v>0</v>
      </c>
      <c r="GP663">
        <v>2</v>
      </c>
      <c r="GQ663" t="s">
        <v>448</v>
      </c>
      <c r="GR663">
        <v>3.13551</v>
      </c>
      <c r="GS663">
        <v>2.68913</v>
      </c>
      <c r="GT663">
        <v>0.185622</v>
      </c>
      <c r="GU663">
        <v>0.188496</v>
      </c>
      <c r="GV663">
        <v>0.105569</v>
      </c>
      <c r="GW663">
        <v>0.0932188</v>
      </c>
      <c r="GX663">
        <v>25851.7</v>
      </c>
      <c r="GY663">
        <v>25819.4</v>
      </c>
      <c r="GZ663">
        <v>29512.2</v>
      </c>
      <c r="HA663">
        <v>29405.3</v>
      </c>
      <c r="HB663">
        <v>34867.2</v>
      </c>
      <c r="HC663">
        <v>35320.4</v>
      </c>
      <c r="HD663">
        <v>41518.1</v>
      </c>
      <c r="HE663">
        <v>41775.1</v>
      </c>
      <c r="HF663">
        <v>1.927</v>
      </c>
      <c r="HG663">
        <v>1.87225</v>
      </c>
      <c r="HH663">
        <v>0.0821128</v>
      </c>
      <c r="HI663">
        <v>0</v>
      </c>
      <c r="HJ663">
        <v>28.7572</v>
      </c>
      <c r="HK663">
        <v>999.9</v>
      </c>
      <c r="HL663">
        <v>48</v>
      </c>
      <c r="HM663">
        <v>31.5</v>
      </c>
      <c r="HN663">
        <v>24.5715</v>
      </c>
      <c r="HO663">
        <v>62.1979</v>
      </c>
      <c r="HP663">
        <v>25.617</v>
      </c>
      <c r="HQ663">
        <v>1</v>
      </c>
      <c r="HR663">
        <v>0.0995224</v>
      </c>
      <c r="HS663">
        <v>-0.0698775</v>
      </c>
      <c r="HT663">
        <v>20.3397</v>
      </c>
      <c r="HU663">
        <v>5.21684</v>
      </c>
      <c r="HV663">
        <v>12.0131</v>
      </c>
      <c r="HW663">
        <v>4.98875</v>
      </c>
      <c r="HX663">
        <v>3.28765</v>
      </c>
      <c r="HY663">
        <v>9999</v>
      </c>
      <c r="HZ663">
        <v>9999</v>
      </c>
      <c r="IA663">
        <v>9999</v>
      </c>
      <c r="IB663">
        <v>56</v>
      </c>
      <c r="IC663">
        <v>1.86758</v>
      </c>
      <c r="ID663">
        <v>1.86672</v>
      </c>
      <c r="IE663">
        <v>1.86602</v>
      </c>
      <c r="IF663">
        <v>1.866</v>
      </c>
      <c r="IG663">
        <v>1.86789</v>
      </c>
      <c r="IH663">
        <v>1.87028</v>
      </c>
      <c r="II663">
        <v>1.86895</v>
      </c>
      <c r="IJ663">
        <v>1.87042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0.62</v>
      </c>
      <c r="IY663">
        <v>0.1564</v>
      </c>
      <c r="IZ663">
        <v>0.3625154529167907</v>
      </c>
      <c r="JA663">
        <v>0.0008048872148807029</v>
      </c>
      <c r="JB663">
        <v>-5.095662115587533E-07</v>
      </c>
      <c r="JC663">
        <v>2.531607724193784E-12</v>
      </c>
      <c r="JD663">
        <v>-0.06283319792714769</v>
      </c>
      <c r="JE663">
        <v>-0.001955840343384142</v>
      </c>
      <c r="JF663">
        <v>0.0007192843872520968</v>
      </c>
      <c r="JG663">
        <v>-1.024052542103736E-05</v>
      </c>
      <c r="JH663">
        <v>3</v>
      </c>
      <c r="JI663">
        <v>2315</v>
      </c>
      <c r="JJ663">
        <v>1</v>
      </c>
      <c r="JK663">
        <v>29</v>
      </c>
      <c r="JL663">
        <v>200306.7</v>
      </c>
      <c r="JM663">
        <v>200306.8</v>
      </c>
      <c r="JN663">
        <v>2.37671</v>
      </c>
      <c r="JO663">
        <v>2.23999</v>
      </c>
      <c r="JP663">
        <v>1.39648</v>
      </c>
      <c r="JQ663">
        <v>2.34619</v>
      </c>
      <c r="JR663">
        <v>1.49536</v>
      </c>
      <c r="JS663">
        <v>2.65259</v>
      </c>
      <c r="JT663">
        <v>36.6706</v>
      </c>
      <c r="JU663">
        <v>24.07</v>
      </c>
      <c r="JV663">
        <v>18</v>
      </c>
      <c r="JW663">
        <v>493.866</v>
      </c>
      <c r="JX663">
        <v>449.279</v>
      </c>
      <c r="JY663">
        <v>28.6138</v>
      </c>
      <c r="JZ663">
        <v>28.9116</v>
      </c>
      <c r="KA663">
        <v>29.9999</v>
      </c>
      <c r="KB663">
        <v>28.8002</v>
      </c>
      <c r="KC663">
        <v>28.7331</v>
      </c>
      <c r="KD663">
        <v>47.6079</v>
      </c>
      <c r="KE663">
        <v>23.1499</v>
      </c>
      <c r="KF663">
        <v>54.1021</v>
      </c>
      <c r="KG663">
        <v>28.5089</v>
      </c>
      <c r="KH663">
        <v>1190.23</v>
      </c>
      <c r="KI663">
        <v>20.3026</v>
      </c>
      <c r="KJ663">
        <v>100.848</v>
      </c>
      <c r="KK663">
        <v>100.456</v>
      </c>
    </row>
    <row r="664" spans="1:297">
      <c r="A664">
        <v>648</v>
      </c>
      <c r="B664">
        <v>1759265836.1</v>
      </c>
      <c r="C664">
        <v>16483.09999990463</v>
      </c>
      <c r="D664" t="s">
        <v>1744</v>
      </c>
      <c r="E664" t="s">
        <v>1745</v>
      </c>
      <c r="F664">
        <v>5</v>
      </c>
      <c r="G664" t="s">
        <v>1603</v>
      </c>
      <c r="H664" t="s">
        <v>436</v>
      </c>
      <c r="I664">
        <v>1759265828.314285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1200.957008499316</v>
      </c>
      <c r="AK664">
        <v>1167.905454545454</v>
      </c>
      <c r="AL664">
        <v>3.444055653760724</v>
      </c>
      <c r="AM664">
        <v>65.03019111917088</v>
      </c>
      <c r="AN664">
        <f>(AP664 - AO664 + DY664*1E3/(8.314*(EA664+273.15)) * AR664/DX664 * AQ664) * DX664/(100*DL664) * 1000/(1000 - AP664)</f>
        <v>0</v>
      </c>
      <c r="AO664">
        <v>20.21840747634162</v>
      </c>
      <c r="AP664">
        <v>23.7178412121212</v>
      </c>
      <c r="AQ664">
        <v>-1.277616958854346E-05</v>
      </c>
      <c r="AR664">
        <v>108.9117995808298</v>
      </c>
      <c r="AS664">
        <v>1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3.21</v>
      </c>
      <c r="DM664">
        <v>0.5</v>
      </c>
      <c r="DN664" t="s">
        <v>438</v>
      </c>
      <c r="DO664">
        <v>2</v>
      </c>
      <c r="DP664" t="b">
        <v>1</v>
      </c>
      <c r="DQ664">
        <v>1759265828.314285</v>
      </c>
      <c r="DR664">
        <v>1115.738928571428</v>
      </c>
      <c r="DS664">
        <v>1160.666428571428</v>
      </c>
      <c r="DT664">
        <v>23.72980357142857</v>
      </c>
      <c r="DU664">
        <v>20.16046071428571</v>
      </c>
      <c r="DV664">
        <v>1115.11</v>
      </c>
      <c r="DW664">
        <v>23.57318571428572</v>
      </c>
      <c r="DX664">
        <v>500.0024642857142</v>
      </c>
      <c r="DY664">
        <v>90.67063214285716</v>
      </c>
      <c r="DZ664">
        <v>0.02883826428571429</v>
      </c>
      <c r="EA664">
        <v>30.26287857142857</v>
      </c>
      <c r="EB664">
        <v>30.09673214285714</v>
      </c>
      <c r="EC664">
        <v>999.9000000000002</v>
      </c>
      <c r="ED664">
        <v>0</v>
      </c>
      <c r="EE664">
        <v>0</v>
      </c>
      <c r="EF664">
        <v>9999.415357142858</v>
      </c>
      <c r="EG664">
        <v>0</v>
      </c>
      <c r="EH664">
        <v>12.30773214285714</v>
      </c>
      <c r="EI664">
        <v>-44.92745000000001</v>
      </c>
      <c r="EJ664">
        <v>1142.858928571429</v>
      </c>
      <c r="EK664">
        <v>1184.547857142857</v>
      </c>
      <c r="EL664">
        <v>3.569339642857144</v>
      </c>
      <c r="EM664">
        <v>1160.666428571428</v>
      </c>
      <c r="EN664">
        <v>20.16046071428571</v>
      </c>
      <c r="EO664">
        <v>2.151596071428572</v>
      </c>
      <c r="EP664">
        <v>1.827961428571429</v>
      </c>
      <c r="EQ664">
        <v>18.60639642857143</v>
      </c>
      <c r="ER664">
        <v>16.02793214285714</v>
      </c>
      <c r="ES664">
        <v>1999.968214285715</v>
      </c>
      <c r="ET664">
        <v>0.9800026428571427</v>
      </c>
      <c r="EU664">
        <v>0.01999775</v>
      </c>
      <c r="EV664">
        <v>0</v>
      </c>
      <c r="EW664">
        <v>494.271892857143</v>
      </c>
      <c r="EX664">
        <v>5.00097</v>
      </c>
      <c r="EY664">
        <v>9957.422857142856</v>
      </c>
      <c r="EZ664">
        <v>16707.33214285714</v>
      </c>
      <c r="FA664">
        <v>40.75</v>
      </c>
      <c r="FB664">
        <v>41.125</v>
      </c>
      <c r="FC664">
        <v>40.69374999999999</v>
      </c>
      <c r="FD664">
        <v>40.66485714285714</v>
      </c>
      <c r="FE664">
        <v>41.375</v>
      </c>
      <c r="FF664">
        <v>1955.073928571428</v>
      </c>
      <c r="FG664">
        <v>39.89107142857144</v>
      </c>
      <c r="FH664">
        <v>0</v>
      </c>
      <c r="FI664">
        <v>1759265837.7</v>
      </c>
      <c r="FJ664">
        <v>0</v>
      </c>
      <c r="FK664">
        <v>494.20896</v>
      </c>
      <c r="FL664">
        <v>-5.462461548737143</v>
      </c>
      <c r="FM664">
        <v>-106.048461526809</v>
      </c>
      <c r="FN664">
        <v>9956.1072</v>
      </c>
      <c r="FO664">
        <v>15</v>
      </c>
      <c r="FP664">
        <v>0</v>
      </c>
      <c r="FQ664" t="s">
        <v>439</v>
      </c>
      <c r="FR664">
        <v>1747247426.5</v>
      </c>
      <c r="FS664">
        <v>1747247420.5</v>
      </c>
      <c r="FT664">
        <v>0</v>
      </c>
      <c r="FU664">
        <v>1.027</v>
      </c>
      <c r="FV664">
        <v>0.031</v>
      </c>
      <c r="FW664">
        <v>0.02</v>
      </c>
      <c r="FX664">
        <v>0.05</v>
      </c>
      <c r="FY664">
        <v>420</v>
      </c>
      <c r="FZ664">
        <v>16</v>
      </c>
      <c r="GA664">
        <v>0.01</v>
      </c>
      <c r="GB664">
        <v>0.1</v>
      </c>
      <c r="GC664">
        <v>-44.90873658536586</v>
      </c>
      <c r="GD664">
        <v>0.1688445993031084</v>
      </c>
      <c r="GE664">
        <v>0.1859460461428129</v>
      </c>
      <c r="GF664">
        <v>0</v>
      </c>
      <c r="GG664">
        <v>494.5040294117648</v>
      </c>
      <c r="GH664">
        <v>-5.232650879634676</v>
      </c>
      <c r="GI664">
        <v>0.5531266999465598</v>
      </c>
      <c r="GJ664">
        <v>-1</v>
      </c>
      <c r="GK664">
        <v>3.593933414634146</v>
      </c>
      <c r="GL664">
        <v>-0.6111834146341479</v>
      </c>
      <c r="GM664">
        <v>0.06133212314769226</v>
      </c>
      <c r="GN664">
        <v>0</v>
      </c>
      <c r="GO664">
        <v>0</v>
      </c>
      <c r="GP664">
        <v>2</v>
      </c>
      <c r="GQ664" t="s">
        <v>448</v>
      </c>
      <c r="GR664">
        <v>3.13563</v>
      </c>
      <c r="GS664">
        <v>2.68948</v>
      </c>
      <c r="GT664">
        <v>0.187368</v>
      </c>
      <c r="GU664">
        <v>0.190157</v>
      </c>
      <c r="GV664">
        <v>0.105554</v>
      </c>
      <c r="GW664">
        <v>0.0933143</v>
      </c>
      <c r="GX664">
        <v>25796.7</v>
      </c>
      <c r="GY664">
        <v>25766.5</v>
      </c>
      <c r="GZ664">
        <v>29512.7</v>
      </c>
      <c r="HA664">
        <v>29405.3</v>
      </c>
      <c r="HB664">
        <v>34868.2</v>
      </c>
      <c r="HC664">
        <v>35317.1</v>
      </c>
      <c r="HD664">
        <v>41518.6</v>
      </c>
      <c r="HE664">
        <v>41775.5</v>
      </c>
      <c r="HF664">
        <v>1.9272</v>
      </c>
      <c r="HG664">
        <v>1.8725</v>
      </c>
      <c r="HH664">
        <v>0.08244070000000001</v>
      </c>
      <c r="HI664">
        <v>0</v>
      </c>
      <c r="HJ664">
        <v>28.7523</v>
      </c>
      <c r="HK664">
        <v>999.9</v>
      </c>
      <c r="HL664">
        <v>47.9</v>
      </c>
      <c r="HM664">
        <v>31.5</v>
      </c>
      <c r="HN664">
        <v>24.521</v>
      </c>
      <c r="HO664">
        <v>62.0279</v>
      </c>
      <c r="HP664">
        <v>25.5729</v>
      </c>
      <c r="HQ664">
        <v>1</v>
      </c>
      <c r="HR664">
        <v>0.0995909</v>
      </c>
      <c r="HS664">
        <v>0.0161983</v>
      </c>
      <c r="HT664">
        <v>20.34</v>
      </c>
      <c r="HU664">
        <v>5.21714</v>
      </c>
      <c r="HV664">
        <v>12.0137</v>
      </c>
      <c r="HW664">
        <v>4.9892</v>
      </c>
      <c r="HX664">
        <v>3.28778</v>
      </c>
      <c r="HY664">
        <v>9999</v>
      </c>
      <c r="HZ664">
        <v>9999</v>
      </c>
      <c r="IA664">
        <v>9999</v>
      </c>
      <c r="IB664">
        <v>56</v>
      </c>
      <c r="IC664">
        <v>1.86757</v>
      </c>
      <c r="ID664">
        <v>1.86674</v>
      </c>
      <c r="IE664">
        <v>1.86602</v>
      </c>
      <c r="IF664">
        <v>1.866</v>
      </c>
      <c r="IG664">
        <v>1.86793</v>
      </c>
      <c r="IH664">
        <v>1.87027</v>
      </c>
      <c r="II664">
        <v>1.86896</v>
      </c>
      <c r="IJ664">
        <v>1.87042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0.62</v>
      </c>
      <c r="IY664">
        <v>0.1564</v>
      </c>
      <c r="IZ664">
        <v>0.3625154529167907</v>
      </c>
      <c r="JA664">
        <v>0.0008048872148807029</v>
      </c>
      <c r="JB664">
        <v>-5.095662115587533E-07</v>
      </c>
      <c r="JC664">
        <v>2.531607724193784E-12</v>
      </c>
      <c r="JD664">
        <v>-0.06283319792714769</v>
      </c>
      <c r="JE664">
        <v>-0.001955840343384142</v>
      </c>
      <c r="JF664">
        <v>0.0007192843872520968</v>
      </c>
      <c r="JG664">
        <v>-1.024052542103736E-05</v>
      </c>
      <c r="JH664">
        <v>3</v>
      </c>
      <c r="JI664">
        <v>2315</v>
      </c>
      <c r="JJ664">
        <v>1</v>
      </c>
      <c r="JK664">
        <v>29</v>
      </c>
      <c r="JL664">
        <v>200306.8</v>
      </c>
      <c r="JM664">
        <v>200306.9</v>
      </c>
      <c r="JN664">
        <v>2.40356</v>
      </c>
      <c r="JO664">
        <v>2.24487</v>
      </c>
      <c r="JP664">
        <v>1.39648</v>
      </c>
      <c r="JQ664">
        <v>2.34375</v>
      </c>
      <c r="JR664">
        <v>1.49536</v>
      </c>
      <c r="JS664">
        <v>2.59644</v>
      </c>
      <c r="JT664">
        <v>36.6469</v>
      </c>
      <c r="JU664">
        <v>24.0612</v>
      </c>
      <c r="JV664">
        <v>18</v>
      </c>
      <c r="JW664">
        <v>493.969</v>
      </c>
      <c r="JX664">
        <v>449.416</v>
      </c>
      <c r="JY664">
        <v>28.5141</v>
      </c>
      <c r="JZ664">
        <v>28.9091</v>
      </c>
      <c r="KA664">
        <v>30.0001</v>
      </c>
      <c r="KB664">
        <v>28.7972</v>
      </c>
      <c r="KC664">
        <v>28.7307</v>
      </c>
      <c r="KD664">
        <v>48.123</v>
      </c>
      <c r="KE664">
        <v>22.8695</v>
      </c>
      <c r="KF664">
        <v>54.1021</v>
      </c>
      <c r="KG664">
        <v>28.4113</v>
      </c>
      <c r="KH664">
        <v>1203.62</v>
      </c>
      <c r="KI664">
        <v>20.3551</v>
      </c>
      <c r="KJ664">
        <v>100.85</v>
      </c>
      <c r="KK664">
        <v>100.457</v>
      </c>
    </row>
    <row r="665" spans="1:297">
      <c r="A665">
        <v>649</v>
      </c>
      <c r="B665">
        <v>1759265841.1</v>
      </c>
      <c r="C665">
        <v>16488.09999990463</v>
      </c>
      <c r="D665" t="s">
        <v>1746</v>
      </c>
      <c r="E665" t="s">
        <v>1747</v>
      </c>
      <c r="F665">
        <v>5</v>
      </c>
      <c r="G665" t="s">
        <v>1603</v>
      </c>
      <c r="H665" t="s">
        <v>436</v>
      </c>
      <c r="I665">
        <v>1759265833.6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1217.909547995459</v>
      </c>
      <c r="AK665">
        <v>1185.00206060606</v>
      </c>
      <c r="AL665">
        <v>3.424236788945345</v>
      </c>
      <c r="AM665">
        <v>65.03019111917088</v>
      </c>
      <c r="AN665">
        <f>(AP665 - AO665 + DY665*1E3/(8.314*(EA665+273.15)) * AR665/DX665 * AQ665) * DX665/(100*DL665) * 1000/(1000 - AP665)</f>
        <v>0</v>
      </c>
      <c r="AO665">
        <v>20.25171306772257</v>
      </c>
      <c r="AP665">
        <v>23.70893515151515</v>
      </c>
      <c r="AQ665">
        <v>-2.959252615958793E-05</v>
      </c>
      <c r="AR665">
        <v>108.9117995808298</v>
      </c>
      <c r="AS665">
        <v>1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3.21</v>
      </c>
      <c r="DM665">
        <v>0.5</v>
      </c>
      <c r="DN665" t="s">
        <v>438</v>
      </c>
      <c r="DO665">
        <v>2</v>
      </c>
      <c r="DP665" t="b">
        <v>1</v>
      </c>
      <c r="DQ665">
        <v>1759265833.6</v>
      </c>
      <c r="DR665">
        <v>1133.476296296296</v>
      </c>
      <c r="DS665">
        <v>1178.329259259259</v>
      </c>
      <c r="DT665">
        <v>23.71981851851852</v>
      </c>
      <c r="DU665">
        <v>20.20673333333334</v>
      </c>
      <c r="DV665">
        <v>1132.852592592593</v>
      </c>
      <c r="DW665">
        <v>23.56334074074075</v>
      </c>
      <c r="DX665">
        <v>500.0103333333333</v>
      </c>
      <c r="DY665">
        <v>90.67002222222222</v>
      </c>
      <c r="DZ665">
        <v>0.02914648888888889</v>
      </c>
      <c r="EA665">
        <v>30.24492592592592</v>
      </c>
      <c r="EB665">
        <v>30.09752592592593</v>
      </c>
      <c r="EC665">
        <v>999.9000000000001</v>
      </c>
      <c r="ED665">
        <v>0</v>
      </c>
      <c r="EE665">
        <v>0</v>
      </c>
      <c r="EF665">
        <v>9994.958518518519</v>
      </c>
      <c r="EG665">
        <v>0</v>
      </c>
      <c r="EH665">
        <v>12.30583333333334</v>
      </c>
      <c r="EI665">
        <v>-44.85292222222223</v>
      </c>
      <c r="EJ665">
        <v>1161.015555555556</v>
      </c>
      <c r="EK665">
        <v>1202.632222222222</v>
      </c>
      <c r="EL665">
        <v>3.513078148148149</v>
      </c>
      <c r="EM665">
        <v>1178.329259259259</v>
      </c>
      <c r="EN665">
        <v>20.20673333333334</v>
      </c>
      <c r="EO665">
        <v>2.150675555555555</v>
      </c>
      <c r="EP665">
        <v>1.832144074074074</v>
      </c>
      <c r="EQ665">
        <v>18.59955925925926</v>
      </c>
      <c r="ER665">
        <v>16.06374444444445</v>
      </c>
      <c r="ES665">
        <v>1999.958888888889</v>
      </c>
      <c r="ET665">
        <v>0.9800025555555555</v>
      </c>
      <c r="EU665">
        <v>0.01999784074074074</v>
      </c>
      <c r="EV665">
        <v>0</v>
      </c>
      <c r="EW665">
        <v>493.799</v>
      </c>
      <c r="EX665">
        <v>5.00097</v>
      </c>
      <c r="EY665">
        <v>9947.865925925926</v>
      </c>
      <c r="EZ665">
        <v>16707.26296296296</v>
      </c>
      <c r="FA665">
        <v>40.75</v>
      </c>
      <c r="FB665">
        <v>41.11566666666666</v>
      </c>
      <c r="FC665">
        <v>40.68699999999999</v>
      </c>
      <c r="FD665">
        <v>40.64566666666666</v>
      </c>
      <c r="FE665">
        <v>41.37033333333333</v>
      </c>
      <c r="FF665">
        <v>1955.064814814815</v>
      </c>
      <c r="FG665">
        <v>39.89000000000001</v>
      </c>
      <c r="FH665">
        <v>0</v>
      </c>
      <c r="FI665">
        <v>1759265842.5</v>
      </c>
      <c r="FJ665">
        <v>0</v>
      </c>
      <c r="FK665">
        <v>493.7725200000001</v>
      </c>
      <c r="FL665">
        <v>-5.561846156227026</v>
      </c>
      <c r="FM665">
        <v>-110.5623075268463</v>
      </c>
      <c r="FN665">
        <v>9947.443199999998</v>
      </c>
      <c r="FO665">
        <v>15</v>
      </c>
      <c r="FP665">
        <v>0</v>
      </c>
      <c r="FQ665" t="s">
        <v>439</v>
      </c>
      <c r="FR665">
        <v>1747247426.5</v>
      </c>
      <c r="FS665">
        <v>1747247420.5</v>
      </c>
      <c r="FT665">
        <v>0</v>
      </c>
      <c r="FU665">
        <v>1.027</v>
      </c>
      <c r="FV665">
        <v>0.031</v>
      </c>
      <c r="FW665">
        <v>0.02</v>
      </c>
      <c r="FX665">
        <v>0.05</v>
      </c>
      <c r="FY665">
        <v>420</v>
      </c>
      <c r="FZ665">
        <v>16</v>
      </c>
      <c r="GA665">
        <v>0.01</v>
      </c>
      <c r="GB665">
        <v>0.1</v>
      </c>
      <c r="GC665">
        <v>-44.90925121951219</v>
      </c>
      <c r="GD665">
        <v>0.5750090592334253</v>
      </c>
      <c r="GE665">
        <v>0.2025552897984694</v>
      </c>
      <c r="GF665">
        <v>0</v>
      </c>
      <c r="GG665">
        <v>494.0637647058824</v>
      </c>
      <c r="GH665">
        <v>-5.304385024819189</v>
      </c>
      <c r="GI665">
        <v>0.5647242460249449</v>
      </c>
      <c r="GJ665">
        <v>-1</v>
      </c>
      <c r="GK665">
        <v>3.546289268292684</v>
      </c>
      <c r="GL665">
        <v>-0.6524749128919803</v>
      </c>
      <c r="GM665">
        <v>0.06484604651206646</v>
      </c>
      <c r="GN665">
        <v>0</v>
      </c>
      <c r="GO665">
        <v>0</v>
      </c>
      <c r="GP665">
        <v>2</v>
      </c>
      <c r="GQ665" t="s">
        <v>448</v>
      </c>
      <c r="GR665">
        <v>3.13541</v>
      </c>
      <c r="GS665">
        <v>2.68955</v>
      </c>
      <c r="GT665">
        <v>0.189091</v>
      </c>
      <c r="GU665">
        <v>0.191867</v>
      </c>
      <c r="GV665">
        <v>0.105524</v>
      </c>
      <c r="GW665">
        <v>0.09343509999999999</v>
      </c>
      <c r="GX665">
        <v>25741.3</v>
      </c>
      <c r="GY665">
        <v>25712.3</v>
      </c>
      <c r="GZ665">
        <v>29512</v>
      </c>
      <c r="HA665">
        <v>29405.5</v>
      </c>
      <c r="HB665">
        <v>34868.6</v>
      </c>
      <c r="HC665">
        <v>35312.4</v>
      </c>
      <c r="HD665">
        <v>41517.7</v>
      </c>
      <c r="HE665">
        <v>41775.6</v>
      </c>
      <c r="HF665">
        <v>1.9268</v>
      </c>
      <c r="HG665">
        <v>1.8732</v>
      </c>
      <c r="HH665">
        <v>0.083074</v>
      </c>
      <c r="HI665">
        <v>0</v>
      </c>
      <c r="HJ665">
        <v>28.7449</v>
      </c>
      <c r="HK665">
        <v>999.9</v>
      </c>
      <c r="HL665">
        <v>47.9</v>
      </c>
      <c r="HM665">
        <v>31.5</v>
      </c>
      <c r="HN665">
        <v>24.5214</v>
      </c>
      <c r="HO665">
        <v>61.9479</v>
      </c>
      <c r="HP665">
        <v>25.641</v>
      </c>
      <c r="HQ665">
        <v>1</v>
      </c>
      <c r="HR665">
        <v>0.0995579</v>
      </c>
      <c r="HS665">
        <v>0.0749809</v>
      </c>
      <c r="HT665">
        <v>20.3398</v>
      </c>
      <c r="HU665">
        <v>5.21684</v>
      </c>
      <c r="HV665">
        <v>12.0129</v>
      </c>
      <c r="HW665">
        <v>4.98915</v>
      </c>
      <c r="HX665">
        <v>3.2877</v>
      </c>
      <c r="HY665">
        <v>9999</v>
      </c>
      <c r="HZ665">
        <v>9999</v>
      </c>
      <c r="IA665">
        <v>9999</v>
      </c>
      <c r="IB665">
        <v>56</v>
      </c>
      <c r="IC665">
        <v>1.86755</v>
      </c>
      <c r="ID665">
        <v>1.86674</v>
      </c>
      <c r="IE665">
        <v>1.86603</v>
      </c>
      <c r="IF665">
        <v>1.866</v>
      </c>
      <c r="IG665">
        <v>1.86789</v>
      </c>
      <c r="IH665">
        <v>1.87027</v>
      </c>
      <c r="II665">
        <v>1.86894</v>
      </c>
      <c r="IJ665">
        <v>1.87042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0.62</v>
      </c>
      <c r="IY665">
        <v>0.1563</v>
      </c>
      <c r="IZ665">
        <v>0.3625154529167907</v>
      </c>
      <c r="JA665">
        <v>0.0008048872148807029</v>
      </c>
      <c r="JB665">
        <v>-5.095662115587533E-07</v>
      </c>
      <c r="JC665">
        <v>2.531607724193784E-12</v>
      </c>
      <c r="JD665">
        <v>-0.06283319792714769</v>
      </c>
      <c r="JE665">
        <v>-0.001955840343384142</v>
      </c>
      <c r="JF665">
        <v>0.0007192843872520968</v>
      </c>
      <c r="JG665">
        <v>-1.024052542103736E-05</v>
      </c>
      <c r="JH665">
        <v>3</v>
      </c>
      <c r="JI665">
        <v>2315</v>
      </c>
      <c r="JJ665">
        <v>1</v>
      </c>
      <c r="JK665">
        <v>29</v>
      </c>
      <c r="JL665">
        <v>200306.9</v>
      </c>
      <c r="JM665">
        <v>200307</v>
      </c>
      <c r="JN665">
        <v>2.43164</v>
      </c>
      <c r="JO665">
        <v>2.24854</v>
      </c>
      <c r="JP665">
        <v>1.39648</v>
      </c>
      <c r="JQ665">
        <v>2.34253</v>
      </c>
      <c r="JR665">
        <v>1.49536</v>
      </c>
      <c r="JS665">
        <v>2.59644</v>
      </c>
      <c r="JT665">
        <v>36.6469</v>
      </c>
      <c r="JU665">
        <v>24.0612</v>
      </c>
      <c r="JV665">
        <v>18</v>
      </c>
      <c r="JW665">
        <v>493.695</v>
      </c>
      <c r="JX665">
        <v>449.829</v>
      </c>
      <c r="JY665">
        <v>28.4139</v>
      </c>
      <c r="JZ665">
        <v>28.9067</v>
      </c>
      <c r="KA665">
        <v>30</v>
      </c>
      <c r="KB665">
        <v>28.7947</v>
      </c>
      <c r="KC665">
        <v>28.7276</v>
      </c>
      <c r="KD665">
        <v>48.7004</v>
      </c>
      <c r="KE665">
        <v>22.5766</v>
      </c>
      <c r="KF665">
        <v>54.1021</v>
      </c>
      <c r="KG665">
        <v>28.318</v>
      </c>
      <c r="KH665">
        <v>1223.67</v>
      </c>
      <c r="KI665">
        <v>20.4086</v>
      </c>
      <c r="KJ665">
        <v>100.847</v>
      </c>
      <c r="KK665">
        <v>100.457</v>
      </c>
    </row>
    <row r="666" spans="1:297">
      <c r="A666">
        <v>650</v>
      </c>
      <c r="B666">
        <v>1759265846.1</v>
      </c>
      <c r="C666">
        <v>16493.09999990463</v>
      </c>
      <c r="D666" t="s">
        <v>1748</v>
      </c>
      <c r="E666" t="s">
        <v>1749</v>
      </c>
      <c r="F666">
        <v>5</v>
      </c>
      <c r="G666" t="s">
        <v>1603</v>
      </c>
      <c r="H666" t="s">
        <v>436</v>
      </c>
      <c r="I666">
        <v>1759265838.314285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1235.025449209412</v>
      </c>
      <c r="AK666">
        <v>1202.108727272728</v>
      </c>
      <c r="AL666">
        <v>3.416229759874969</v>
      </c>
      <c r="AM666">
        <v>65.03019111917088</v>
      </c>
      <c r="AN666">
        <f>(AP666 - AO666 + DY666*1E3/(8.314*(EA666+273.15)) * AR666/DX666 * AQ666) * DX666/(100*DL666) * 1000/(1000 - AP666)</f>
        <v>0</v>
      </c>
      <c r="AO666">
        <v>20.29634966076338</v>
      </c>
      <c r="AP666">
        <v>23.69968606060606</v>
      </c>
      <c r="AQ666">
        <v>-1.882140479373185E-05</v>
      </c>
      <c r="AR666">
        <v>108.9117995808298</v>
      </c>
      <c r="AS666">
        <v>1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3.21</v>
      </c>
      <c r="DM666">
        <v>0.5</v>
      </c>
      <c r="DN666" t="s">
        <v>438</v>
      </c>
      <c r="DO666">
        <v>2</v>
      </c>
      <c r="DP666" t="b">
        <v>1</v>
      </c>
      <c r="DQ666">
        <v>1759265838.314285</v>
      </c>
      <c r="DR666">
        <v>1149.255</v>
      </c>
      <c r="DS666">
        <v>1194.141785714286</v>
      </c>
      <c r="DT666">
        <v>23.71171785714285</v>
      </c>
      <c r="DU666">
        <v>20.24918928571429</v>
      </c>
      <c r="DV666">
        <v>1148.637142857143</v>
      </c>
      <c r="DW666">
        <v>23.55535357142857</v>
      </c>
      <c r="DX666">
        <v>500.0213571428572</v>
      </c>
      <c r="DY666">
        <v>90.66920357142858</v>
      </c>
      <c r="DZ666">
        <v>0.02913919285714286</v>
      </c>
      <c r="EA666">
        <v>30.22877500000001</v>
      </c>
      <c r="EB666">
        <v>30.09726071428571</v>
      </c>
      <c r="EC666">
        <v>999.9000000000002</v>
      </c>
      <c r="ED666">
        <v>0</v>
      </c>
      <c r="EE666">
        <v>0</v>
      </c>
      <c r="EF666">
        <v>10002.95</v>
      </c>
      <c r="EG666">
        <v>0</v>
      </c>
      <c r="EH666">
        <v>12.30596428571429</v>
      </c>
      <c r="EI666">
        <v>-44.88612142857144</v>
      </c>
      <c r="EJ666">
        <v>1177.168571428572</v>
      </c>
      <c r="EK666">
        <v>1218.823214285714</v>
      </c>
      <c r="EL666">
        <v>3.462518928571428</v>
      </c>
      <c r="EM666">
        <v>1194.141785714286</v>
      </c>
      <c r="EN666">
        <v>20.24918928571429</v>
      </c>
      <c r="EO666">
        <v>2.149922142857143</v>
      </c>
      <c r="EP666">
        <v>1.835977142857143</v>
      </c>
      <c r="EQ666">
        <v>18.59396428571429</v>
      </c>
      <c r="ER666">
        <v>16.09649285714286</v>
      </c>
      <c r="ES666">
        <v>1999.943214285714</v>
      </c>
      <c r="ET666">
        <v>0.9800024285714285</v>
      </c>
      <c r="EU666">
        <v>0.01999796785714286</v>
      </c>
      <c r="EV666">
        <v>0</v>
      </c>
      <c r="EW666">
        <v>493.4243214285715</v>
      </c>
      <c r="EX666">
        <v>5.00097</v>
      </c>
      <c r="EY666">
        <v>9938.911428571429</v>
      </c>
      <c r="EZ666">
        <v>16707.125</v>
      </c>
      <c r="FA666">
        <v>40.75</v>
      </c>
      <c r="FB666">
        <v>41.10699999999999</v>
      </c>
      <c r="FC666">
        <v>40.68699999999999</v>
      </c>
      <c r="FD666">
        <v>40.63828571428571</v>
      </c>
      <c r="FE666">
        <v>41.36825</v>
      </c>
      <c r="FF666">
        <v>1955.051071428572</v>
      </c>
      <c r="FG666">
        <v>39.89000000000001</v>
      </c>
      <c r="FH666">
        <v>0</v>
      </c>
      <c r="FI666">
        <v>1759265847.3</v>
      </c>
      <c r="FJ666">
        <v>0</v>
      </c>
      <c r="FK666">
        <v>493.3132</v>
      </c>
      <c r="FL666">
        <v>-5.838923085496872</v>
      </c>
      <c r="FM666">
        <v>-115.2307693827651</v>
      </c>
      <c r="FN666">
        <v>9938.438</v>
      </c>
      <c r="FO666">
        <v>15</v>
      </c>
      <c r="FP666">
        <v>0</v>
      </c>
      <c r="FQ666" t="s">
        <v>439</v>
      </c>
      <c r="FR666">
        <v>1747247426.5</v>
      </c>
      <c r="FS666">
        <v>1747247420.5</v>
      </c>
      <c r="FT666">
        <v>0</v>
      </c>
      <c r="FU666">
        <v>1.027</v>
      </c>
      <c r="FV666">
        <v>0.031</v>
      </c>
      <c r="FW666">
        <v>0.02</v>
      </c>
      <c r="FX666">
        <v>0.05</v>
      </c>
      <c r="FY666">
        <v>420</v>
      </c>
      <c r="FZ666">
        <v>16</v>
      </c>
      <c r="GA666">
        <v>0.01</v>
      </c>
      <c r="GB666">
        <v>0.1</v>
      </c>
      <c r="GC666">
        <v>-44.88515609756098</v>
      </c>
      <c r="GD666">
        <v>0.4223351916375641</v>
      </c>
      <c r="GE666">
        <v>0.1834393566952601</v>
      </c>
      <c r="GF666">
        <v>0</v>
      </c>
      <c r="GG666">
        <v>493.6899705882354</v>
      </c>
      <c r="GH666">
        <v>-5.680504210425507</v>
      </c>
      <c r="GI666">
        <v>0.6022192528861159</v>
      </c>
      <c r="GJ666">
        <v>-1</v>
      </c>
      <c r="GK666">
        <v>3.503421463414634</v>
      </c>
      <c r="GL666">
        <v>-0.6223191637630598</v>
      </c>
      <c r="GM666">
        <v>0.06188207240924701</v>
      </c>
      <c r="GN666">
        <v>0</v>
      </c>
      <c r="GO666">
        <v>0</v>
      </c>
      <c r="GP666">
        <v>2</v>
      </c>
      <c r="GQ666" t="s">
        <v>448</v>
      </c>
      <c r="GR666">
        <v>3.1356</v>
      </c>
      <c r="GS666">
        <v>2.68928</v>
      </c>
      <c r="GT666">
        <v>0.190809</v>
      </c>
      <c r="GU666">
        <v>0.193548</v>
      </c>
      <c r="GV666">
        <v>0.105501</v>
      </c>
      <c r="GW666">
        <v>0.0936168</v>
      </c>
      <c r="GX666">
        <v>25687</v>
      </c>
      <c r="GY666">
        <v>25659</v>
      </c>
      <c r="GZ666">
        <v>29512.3</v>
      </c>
      <c r="HA666">
        <v>29405.7</v>
      </c>
      <c r="HB666">
        <v>34870.4</v>
      </c>
      <c r="HC666">
        <v>35305.5</v>
      </c>
      <c r="HD666">
        <v>41518.7</v>
      </c>
      <c r="HE666">
        <v>41775.9</v>
      </c>
      <c r="HF666">
        <v>1.92682</v>
      </c>
      <c r="HG666">
        <v>1.87293</v>
      </c>
      <c r="HH666">
        <v>0.0836998</v>
      </c>
      <c r="HI666">
        <v>0</v>
      </c>
      <c r="HJ666">
        <v>28.7378</v>
      </c>
      <c r="HK666">
        <v>999.9</v>
      </c>
      <c r="HL666">
        <v>47.9</v>
      </c>
      <c r="HM666">
        <v>31.5</v>
      </c>
      <c r="HN666">
        <v>24.521</v>
      </c>
      <c r="HO666">
        <v>62.0179</v>
      </c>
      <c r="HP666">
        <v>25.5649</v>
      </c>
      <c r="HQ666">
        <v>1</v>
      </c>
      <c r="HR666">
        <v>0.0995147</v>
      </c>
      <c r="HS666">
        <v>0.118619</v>
      </c>
      <c r="HT666">
        <v>20.3398</v>
      </c>
      <c r="HU666">
        <v>5.21759</v>
      </c>
      <c r="HV666">
        <v>12.0143</v>
      </c>
      <c r="HW666">
        <v>4.98915</v>
      </c>
      <c r="HX666">
        <v>3.28772</v>
      </c>
      <c r="HY666">
        <v>9999</v>
      </c>
      <c r="HZ666">
        <v>9999</v>
      </c>
      <c r="IA666">
        <v>9999</v>
      </c>
      <c r="IB666">
        <v>56</v>
      </c>
      <c r="IC666">
        <v>1.86758</v>
      </c>
      <c r="ID666">
        <v>1.86673</v>
      </c>
      <c r="IE666">
        <v>1.86604</v>
      </c>
      <c r="IF666">
        <v>1.866</v>
      </c>
      <c r="IG666">
        <v>1.86793</v>
      </c>
      <c r="IH666">
        <v>1.87029</v>
      </c>
      <c r="II666">
        <v>1.86896</v>
      </c>
      <c r="IJ666">
        <v>1.87042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0.61</v>
      </c>
      <c r="IY666">
        <v>0.1562</v>
      </c>
      <c r="IZ666">
        <v>0.3625154529167907</v>
      </c>
      <c r="JA666">
        <v>0.0008048872148807029</v>
      </c>
      <c r="JB666">
        <v>-5.095662115587533E-07</v>
      </c>
      <c r="JC666">
        <v>2.531607724193784E-12</v>
      </c>
      <c r="JD666">
        <v>-0.06283319792714769</v>
      </c>
      <c r="JE666">
        <v>-0.001955840343384142</v>
      </c>
      <c r="JF666">
        <v>0.0007192843872520968</v>
      </c>
      <c r="JG666">
        <v>-1.024052542103736E-05</v>
      </c>
      <c r="JH666">
        <v>3</v>
      </c>
      <c r="JI666">
        <v>2315</v>
      </c>
      <c r="JJ666">
        <v>1</v>
      </c>
      <c r="JK666">
        <v>29</v>
      </c>
      <c r="JL666">
        <v>200307</v>
      </c>
      <c r="JM666">
        <v>200307.1</v>
      </c>
      <c r="JN666">
        <v>2.45728</v>
      </c>
      <c r="JO666">
        <v>2.24854</v>
      </c>
      <c r="JP666">
        <v>1.39771</v>
      </c>
      <c r="JQ666">
        <v>2.34009</v>
      </c>
      <c r="JR666">
        <v>1.49536</v>
      </c>
      <c r="JS666">
        <v>2.58545</v>
      </c>
      <c r="JT666">
        <v>36.6469</v>
      </c>
      <c r="JU666">
        <v>24.0612</v>
      </c>
      <c r="JV666">
        <v>18</v>
      </c>
      <c r="JW666">
        <v>493.686</v>
      </c>
      <c r="JX666">
        <v>449.639</v>
      </c>
      <c r="JY666">
        <v>28.318</v>
      </c>
      <c r="JZ666">
        <v>28.9042</v>
      </c>
      <c r="KA666">
        <v>30</v>
      </c>
      <c r="KB666">
        <v>28.7916</v>
      </c>
      <c r="KC666">
        <v>28.7252</v>
      </c>
      <c r="KD666">
        <v>49.1977</v>
      </c>
      <c r="KE666">
        <v>22.3048</v>
      </c>
      <c r="KF666">
        <v>54.1021</v>
      </c>
      <c r="KG666">
        <v>28.2167</v>
      </c>
      <c r="KH666">
        <v>1237.03</v>
      </c>
      <c r="KI666">
        <v>20.4662</v>
      </c>
      <c r="KJ666">
        <v>100.849</v>
      </c>
      <c r="KK666">
        <v>100.458</v>
      </c>
    </row>
    <row r="667" spans="1:297">
      <c r="A667">
        <v>651</v>
      </c>
      <c r="B667">
        <v>1759265851.1</v>
      </c>
      <c r="C667">
        <v>16498.09999990463</v>
      </c>
      <c r="D667" t="s">
        <v>1750</v>
      </c>
      <c r="E667" t="s">
        <v>1751</v>
      </c>
      <c r="F667">
        <v>5</v>
      </c>
      <c r="G667" t="s">
        <v>1603</v>
      </c>
      <c r="H667" t="s">
        <v>436</v>
      </c>
      <c r="I667">
        <v>1759265843.6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1252.169688937837</v>
      </c>
      <c r="AK667">
        <v>1219.179090909091</v>
      </c>
      <c r="AL667">
        <v>3.41120972493781</v>
      </c>
      <c r="AM667">
        <v>65.03019111917088</v>
      </c>
      <c r="AN667">
        <f>(AP667 - AO667 + DY667*1E3/(8.314*(EA667+273.15)) * AR667/DX667 * AQ667) * DX667/(100*DL667) * 1000/(1000 - AP667)</f>
        <v>0</v>
      </c>
      <c r="AO667">
        <v>20.34509482840391</v>
      </c>
      <c r="AP667">
        <v>23.69082787878789</v>
      </c>
      <c r="AQ667">
        <v>-3.146704804746525E-05</v>
      </c>
      <c r="AR667">
        <v>108.9117995808298</v>
      </c>
      <c r="AS667">
        <v>1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3.21</v>
      </c>
      <c r="DM667">
        <v>0.5</v>
      </c>
      <c r="DN667" t="s">
        <v>438</v>
      </c>
      <c r="DO667">
        <v>2</v>
      </c>
      <c r="DP667" t="b">
        <v>1</v>
      </c>
      <c r="DQ667">
        <v>1759265843.6</v>
      </c>
      <c r="DR667">
        <v>1166.926296296296</v>
      </c>
      <c r="DS667">
        <v>1211.816666666667</v>
      </c>
      <c r="DT667">
        <v>23.70327777777777</v>
      </c>
      <c r="DU667">
        <v>20.29382962962963</v>
      </c>
      <c r="DV667">
        <v>1166.314074074074</v>
      </c>
      <c r="DW667">
        <v>23.54704074074074</v>
      </c>
      <c r="DX667">
        <v>500.0294074074074</v>
      </c>
      <c r="DY667">
        <v>90.66860740740741</v>
      </c>
      <c r="DZ667">
        <v>0.02908111851851852</v>
      </c>
      <c r="EA667">
        <v>30.21174814814815</v>
      </c>
      <c r="EB667">
        <v>30.09938148148148</v>
      </c>
      <c r="EC667">
        <v>999.9000000000001</v>
      </c>
      <c r="ED667">
        <v>0</v>
      </c>
      <c r="EE667">
        <v>0</v>
      </c>
      <c r="EF667">
        <v>9998.474814814816</v>
      </c>
      <c r="EG667">
        <v>0</v>
      </c>
      <c r="EH667">
        <v>12.30766666666667</v>
      </c>
      <c r="EI667">
        <v>-44.8898</v>
      </c>
      <c r="EJ667">
        <v>1195.258888888889</v>
      </c>
      <c r="EK667">
        <v>1236.920740740741</v>
      </c>
      <c r="EL667">
        <v>3.409438888888889</v>
      </c>
      <c r="EM667">
        <v>1211.816666666667</v>
      </c>
      <c r="EN667">
        <v>20.29382962962963</v>
      </c>
      <c r="EO667">
        <v>2.149143333333333</v>
      </c>
      <c r="EP667">
        <v>1.840013333333333</v>
      </c>
      <c r="EQ667">
        <v>18.58816666666667</v>
      </c>
      <c r="ER667">
        <v>16.1308962962963</v>
      </c>
      <c r="ES667">
        <v>1999.940740740741</v>
      </c>
      <c r="ET667">
        <v>0.9800024444444444</v>
      </c>
      <c r="EU667">
        <v>0.01999795185185185</v>
      </c>
      <c r="EV667">
        <v>0</v>
      </c>
      <c r="EW667">
        <v>492.8655185185185</v>
      </c>
      <c r="EX667">
        <v>5.00097</v>
      </c>
      <c r="EY667">
        <v>9928.479629629628</v>
      </c>
      <c r="EZ667">
        <v>16707.08888888889</v>
      </c>
      <c r="FA667">
        <v>40.75</v>
      </c>
      <c r="FB667">
        <v>41.09699999999999</v>
      </c>
      <c r="FC667">
        <v>40.68699999999999</v>
      </c>
      <c r="FD667">
        <v>40.62729629629629</v>
      </c>
      <c r="FE667">
        <v>41.36333333333333</v>
      </c>
      <c r="FF667">
        <v>1955.049259259259</v>
      </c>
      <c r="FG667">
        <v>39.89000000000001</v>
      </c>
      <c r="FH667">
        <v>0</v>
      </c>
      <c r="FI667">
        <v>1759265852.7</v>
      </c>
      <c r="FJ667">
        <v>0</v>
      </c>
      <c r="FK667">
        <v>492.7855769230769</v>
      </c>
      <c r="FL667">
        <v>-6.128034192558581</v>
      </c>
      <c r="FM667">
        <v>-122.4741881060341</v>
      </c>
      <c r="FN667">
        <v>9928.297307692306</v>
      </c>
      <c r="FO667">
        <v>15</v>
      </c>
      <c r="FP667">
        <v>0</v>
      </c>
      <c r="FQ667" t="s">
        <v>439</v>
      </c>
      <c r="FR667">
        <v>1747247426.5</v>
      </c>
      <c r="FS667">
        <v>1747247420.5</v>
      </c>
      <c r="FT667">
        <v>0</v>
      </c>
      <c r="FU667">
        <v>1.027</v>
      </c>
      <c r="FV667">
        <v>0.031</v>
      </c>
      <c r="FW667">
        <v>0.02</v>
      </c>
      <c r="FX667">
        <v>0.05</v>
      </c>
      <c r="FY667">
        <v>420</v>
      </c>
      <c r="FZ667">
        <v>16</v>
      </c>
      <c r="GA667">
        <v>0.01</v>
      </c>
      <c r="GB667">
        <v>0.1</v>
      </c>
      <c r="GC667">
        <v>-44.88153</v>
      </c>
      <c r="GD667">
        <v>-0.1719669793619577</v>
      </c>
      <c r="GE667">
        <v>0.1278826164887156</v>
      </c>
      <c r="GF667">
        <v>0</v>
      </c>
      <c r="GG667">
        <v>493.1673529411764</v>
      </c>
      <c r="GH667">
        <v>-6.186340718429601</v>
      </c>
      <c r="GI667">
        <v>0.6560882240868742</v>
      </c>
      <c r="GJ667">
        <v>-1</v>
      </c>
      <c r="GK667">
        <v>3.44085525</v>
      </c>
      <c r="GL667">
        <v>-0.5998046904315339</v>
      </c>
      <c r="GM667">
        <v>0.05806965416581627</v>
      </c>
      <c r="GN667">
        <v>0</v>
      </c>
      <c r="GO667">
        <v>0</v>
      </c>
      <c r="GP667">
        <v>2</v>
      </c>
      <c r="GQ667" t="s">
        <v>448</v>
      </c>
      <c r="GR667">
        <v>3.13566</v>
      </c>
      <c r="GS667">
        <v>2.68879</v>
      </c>
      <c r="GT667">
        <v>0.192503</v>
      </c>
      <c r="GU667">
        <v>0.195186</v>
      </c>
      <c r="GV667">
        <v>0.105473</v>
      </c>
      <c r="GW667">
        <v>0.0937928</v>
      </c>
      <c r="GX667">
        <v>25633.7</v>
      </c>
      <c r="GY667">
        <v>25606.7</v>
      </c>
      <c r="GZ667">
        <v>29512.9</v>
      </c>
      <c r="HA667">
        <v>29405.6</v>
      </c>
      <c r="HB667">
        <v>34872</v>
      </c>
      <c r="HC667">
        <v>35298.3</v>
      </c>
      <c r="HD667">
        <v>41519.3</v>
      </c>
      <c r="HE667">
        <v>41775.6</v>
      </c>
      <c r="HF667">
        <v>1.92693</v>
      </c>
      <c r="HG667">
        <v>1.87318</v>
      </c>
      <c r="HH667">
        <v>0.08416179999999999</v>
      </c>
      <c r="HI667">
        <v>0</v>
      </c>
      <c r="HJ667">
        <v>28.7314</v>
      </c>
      <c r="HK667">
        <v>999.9</v>
      </c>
      <c r="HL667">
        <v>47.9</v>
      </c>
      <c r="HM667">
        <v>31.5</v>
      </c>
      <c r="HN667">
        <v>24.5229</v>
      </c>
      <c r="HO667">
        <v>61.9079</v>
      </c>
      <c r="HP667">
        <v>25.5369</v>
      </c>
      <c r="HQ667">
        <v>1</v>
      </c>
      <c r="HR667">
        <v>0.0994157</v>
      </c>
      <c r="HS667">
        <v>0.194621</v>
      </c>
      <c r="HT667">
        <v>20.3394</v>
      </c>
      <c r="HU667">
        <v>5.21489</v>
      </c>
      <c r="HV667">
        <v>12.0138</v>
      </c>
      <c r="HW667">
        <v>4.9881</v>
      </c>
      <c r="HX667">
        <v>3.2873</v>
      </c>
      <c r="HY667">
        <v>9999</v>
      </c>
      <c r="HZ667">
        <v>9999</v>
      </c>
      <c r="IA667">
        <v>9999</v>
      </c>
      <c r="IB667">
        <v>56</v>
      </c>
      <c r="IC667">
        <v>1.86758</v>
      </c>
      <c r="ID667">
        <v>1.86674</v>
      </c>
      <c r="IE667">
        <v>1.86604</v>
      </c>
      <c r="IF667">
        <v>1.866</v>
      </c>
      <c r="IG667">
        <v>1.86791</v>
      </c>
      <c r="IH667">
        <v>1.87029</v>
      </c>
      <c r="II667">
        <v>1.86898</v>
      </c>
      <c r="IJ667">
        <v>1.87042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0.6</v>
      </c>
      <c r="IY667">
        <v>0.156</v>
      </c>
      <c r="IZ667">
        <v>0.3625154529167907</v>
      </c>
      <c r="JA667">
        <v>0.0008048872148807029</v>
      </c>
      <c r="JB667">
        <v>-5.095662115587533E-07</v>
      </c>
      <c r="JC667">
        <v>2.531607724193784E-12</v>
      </c>
      <c r="JD667">
        <v>-0.06283319792714769</v>
      </c>
      <c r="JE667">
        <v>-0.001955840343384142</v>
      </c>
      <c r="JF667">
        <v>0.0007192843872520968</v>
      </c>
      <c r="JG667">
        <v>-1.024052542103736E-05</v>
      </c>
      <c r="JH667">
        <v>3</v>
      </c>
      <c r="JI667">
        <v>2315</v>
      </c>
      <c r="JJ667">
        <v>1</v>
      </c>
      <c r="JK667">
        <v>29</v>
      </c>
      <c r="JL667">
        <v>200307.1</v>
      </c>
      <c r="JM667">
        <v>200307.2</v>
      </c>
      <c r="JN667">
        <v>2.48535</v>
      </c>
      <c r="JO667">
        <v>2.24121</v>
      </c>
      <c r="JP667">
        <v>1.39648</v>
      </c>
      <c r="JQ667">
        <v>2.34253</v>
      </c>
      <c r="JR667">
        <v>1.49536</v>
      </c>
      <c r="JS667">
        <v>2.64038</v>
      </c>
      <c r="JT667">
        <v>36.6469</v>
      </c>
      <c r="JU667">
        <v>24.0612</v>
      </c>
      <c r="JV667">
        <v>18</v>
      </c>
      <c r="JW667">
        <v>493.729</v>
      </c>
      <c r="JX667">
        <v>449.777</v>
      </c>
      <c r="JY667">
        <v>28.219</v>
      </c>
      <c r="JZ667">
        <v>28.9017</v>
      </c>
      <c r="KA667">
        <v>29.9999</v>
      </c>
      <c r="KB667">
        <v>28.7892</v>
      </c>
      <c r="KC667">
        <v>28.7228</v>
      </c>
      <c r="KD667">
        <v>49.7816</v>
      </c>
      <c r="KE667">
        <v>21.981</v>
      </c>
      <c r="KF667">
        <v>54.1021</v>
      </c>
      <c r="KG667">
        <v>28.1129</v>
      </c>
      <c r="KH667">
        <v>1257.09</v>
      </c>
      <c r="KI667">
        <v>20.4101</v>
      </c>
      <c r="KJ667">
        <v>100.851</v>
      </c>
      <c r="KK667">
        <v>100.457</v>
      </c>
    </row>
    <row r="668" spans="1:297">
      <c r="A668">
        <v>652</v>
      </c>
      <c r="B668">
        <v>1759265856.1</v>
      </c>
      <c r="C668">
        <v>16503.09999990463</v>
      </c>
      <c r="D668" t="s">
        <v>1752</v>
      </c>
      <c r="E668" t="s">
        <v>1753</v>
      </c>
      <c r="F668">
        <v>5</v>
      </c>
      <c r="G668" t="s">
        <v>1603</v>
      </c>
      <c r="H668" t="s">
        <v>436</v>
      </c>
      <c r="I668">
        <v>1759265848.314285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1269.357192537975</v>
      </c>
      <c r="AK668">
        <v>1236.398666666666</v>
      </c>
      <c r="AL668">
        <v>3.454936496415179</v>
      </c>
      <c r="AM668">
        <v>65.03019111917088</v>
      </c>
      <c r="AN668">
        <f>(AP668 - AO668 + DY668*1E3/(8.314*(EA668+273.15)) * AR668/DX668 * AQ668) * DX668/(100*DL668) * 1000/(1000 - AP668)</f>
        <v>0</v>
      </c>
      <c r="AO668">
        <v>20.43021669886286</v>
      </c>
      <c r="AP668">
        <v>23.69191272727273</v>
      </c>
      <c r="AQ668">
        <v>5.919191729973E-06</v>
      </c>
      <c r="AR668">
        <v>108.9117995808298</v>
      </c>
      <c r="AS668">
        <v>1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3.21</v>
      </c>
      <c r="DM668">
        <v>0.5</v>
      </c>
      <c r="DN668" t="s">
        <v>438</v>
      </c>
      <c r="DO668">
        <v>2</v>
      </c>
      <c r="DP668" t="b">
        <v>1</v>
      </c>
      <c r="DQ668">
        <v>1759265848.314285</v>
      </c>
      <c r="DR668">
        <v>1182.688571428571</v>
      </c>
      <c r="DS668">
        <v>1227.602142857143</v>
      </c>
      <c r="DT668">
        <v>23.69647857142857</v>
      </c>
      <c r="DU668">
        <v>20.34807142857143</v>
      </c>
      <c r="DV668">
        <v>1182.082857142857</v>
      </c>
      <c r="DW668">
        <v>23.54035357142857</v>
      </c>
      <c r="DX668">
        <v>500.0151428571428</v>
      </c>
      <c r="DY668">
        <v>90.66766785714285</v>
      </c>
      <c r="DZ668">
        <v>0.02903047142857143</v>
      </c>
      <c r="EA668">
        <v>30.19498571428571</v>
      </c>
      <c r="EB668">
        <v>30.1018</v>
      </c>
      <c r="EC668">
        <v>999.9000000000002</v>
      </c>
      <c r="ED668">
        <v>0</v>
      </c>
      <c r="EE668">
        <v>0</v>
      </c>
      <c r="EF668">
        <v>9990.488571428572</v>
      </c>
      <c r="EG668">
        <v>0</v>
      </c>
      <c r="EH668">
        <v>12.3095</v>
      </c>
      <c r="EI668">
        <v>-44.91262857142857</v>
      </c>
      <c r="EJ668">
        <v>1211.396071428572</v>
      </c>
      <c r="EK668">
        <v>1253.102857142857</v>
      </c>
      <c r="EL668">
        <v>3.348402142857143</v>
      </c>
      <c r="EM668">
        <v>1227.602142857143</v>
      </c>
      <c r="EN668">
        <v>20.34807142857143</v>
      </c>
      <c r="EO668">
        <v>2.148505000000001</v>
      </c>
      <c r="EP668">
        <v>1.844912857142857</v>
      </c>
      <c r="EQ668">
        <v>18.58342142857143</v>
      </c>
      <c r="ER668">
        <v>16.17255357142857</v>
      </c>
      <c r="ES668">
        <v>1999.956071428571</v>
      </c>
      <c r="ET668">
        <v>0.9800026428571427</v>
      </c>
      <c r="EU668">
        <v>0.01999775357142857</v>
      </c>
      <c r="EV668">
        <v>0</v>
      </c>
      <c r="EW668">
        <v>492.3986785714286</v>
      </c>
      <c r="EX668">
        <v>5.00097</v>
      </c>
      <c r="EY668">
        <v>9918.780357142858</v>
      </c>
      <c r="EZ668">
        <v>16707.21428571429</v>
      </c>
      <c r="FA668">
        <v>40.75</v>
      </c>
      <c r="FB668">
        <v>41.08899999999999</v>
      </c>
      <c r="FC668">
        <v>40.68699999999999</v>
      </c>
      <c r="FD668">
        <v>40.625</v>
      </c>
      <c r="FE668">
        <v>41.36149999999999</v>
      </c>
      <c r="FF668">
        <v>1955.066071428571</v>
      </c>
      <c r="FG668">
        <v>39.89000000000001</v>
      </c>
      <c r="FH668">
        <v>0</v>
      </c>
      <c r="FI668">
        <v>1759265857.5</v>
      </c>
      <c r="FJ668">
        <v>0</v>
      </c>
      <c r="FK668">
        <v>492.2791538461539</v>
      </c>
      <c r="FL668">
        <v>-6.697572640942852</v>
      </c>
      <c r="FM668">
        <v>-127.5186322708737</v>
      </c>
      <c r="FN668">
        <v>9918.380769230769</v>
      </c>
      <c r="FO668">
        <v>15</v>
      </c>
      <c r="FP668">
        <v>0</v>
      </c>
      <c r="FQ668" t="s">
        <v>439</v>
      </c>
      <c r="FR668">
        <v>1747247426.5</v>
      </c>
      <c r="FS668">
        <v>1747247420.5</v>
      </c>
      <c r="FT668">
        <v>0</v>
      </c>
      <c r="FU668">
        <v>1.027</v>
      </c>
      <c r="FV668">
        <v>0.031</v>
      </c>
      <c r="FW668">
        <v>0.02</v>
      </c>
      <c r="FX668">
        <v>0.05</v>
      </c>
      <c r="FY668">
        <v>420</v>
      </c>
      <c r="FZ668">
        <v>16</v>
      </c>
      <c r="GA668">
        <v>0.01</v>
      </c>
      <c r="GB668">
        <v>0.1</v>
      </c>
      <c r="GC668">
        <v>-44.88781463414634</v>
      </c>
      <c r="GD668">
        <v>-0.5703512195123314</v>
      </c>
      <c r="GE668">
        <v>0.1137004506093465</v>
      </c>
      <c r="GF668">
        <v>0</v>
      </c>
      <c r="GG668">
        <v>492.5988529411764</v>
      </c>
      <c r="GH668">
        <v>-6.025255916140601</v>
      </c>
      <c r="GI668">
        <v>0.6469170840747829</v>
      </c>
      <c r="GJ668">
        <v>-1</v>
      </c>
      <c r="GK668">
        <v>3.380983902439025</v>
      </c>
      <c r="GL668">
        <v>-0.7537981881533105</v>
      </c>
      <c r="GM668">
        <v>0.07473623804724119</v>
      </c>
      <c r="GN668">
        <v>0</v>
      </c>
      <c r="GO668">
        <v>0</v>
      </c>
      <c r="GP668">
        <v>2</v>
      </c>
      <c r="GQ668" t="s">
        <v>448</v>
      </c>
      <c r="GR668">
        <v>3.13552</v>
      </c>
      <c r="GS668">
        <v>2.68927</v>
      </c>
      <c r="GT668">
        <v>0.194193</v>
      </c>
      <c r="GU668">
        <v>0.196838</v>
      </c>
      <c r="GV668">
        <v>0.105475</v>
      </c>
      <c r="GW668">
        <v>0.0940111</v>
      </c>
      <c r="GX668">
        <v>25580.5</v>
      </c>
      <c r="GY668">
        <v>25554.4</v>
      </c>
      <c r="GZ668">
        <v>29513.4</v>
      </c>
      <c r="HA668">
        <v>29405.9</v>
      </c>
      <c r="HB668">
        <v>34872.4</v>
      </c>
      <c r="HC668">
        <v>35290.3</v>
      </c>
      <c r="HD668">
        <v>41519.8</v>
      </c>
      <c r="HE668">
        <v>41776.2</v>
      </c>
      <c r="HF668">
        <v>1.92682</v>
      </c>
      <c r="HG668">
        <v>1.87353</v>
      </c>
      <c r="HH668">
        <v>0.0847504</v>
      </c>
      <c r="HI668">
        <v>0</v>
      </c>
      <c r="HJ668">
        <v>28.7256</v>
      </c>
      <c r="HK668">
        <v>999.9</v>
      </c>
      <c r="HL668">
        <v>47.9</v>
      </c>
      <c r="HM668">
        <v>31.5</v>
      </c>
      <c r="HN668">
        <v>24.5218</v>
      </c>
      <c r="HO668">
        <v>62.0079</v>
      </c>
      <c r="HP668">
        <v>25.5449</v>
      </c>
      <c r="HQ668">
        <v>1</v>
      </c>
      <c r="HR668">
        <v>0.099159</v>
      </c>
      <c r="HS668">
        <v>0.276092</v>
      </c>
      <c r="HT668">
        <v>20.3394</v>
      </c>
      <c r="HU668">
        <v>5.21699</v>
      </c>
      <c r="HV668">
        <v>12.0149</v>
      </c>
      <c r="HW668">
        <v>4.98895</v>
      </c>
      <c r="HX668">
        <v>3.2877</v>
      </c>
      <c r="HY668">
        <v>9999</v>
      </c>
      <c r="HZ668">
        <v>9999</v>
      </c>
      <c r="IA668">
        <v>9999</v>
      </c>
      <c r="IB668">
        <v>56</v>
      </c>
      <c r="IC668">
        <v>1.86757</v>
      </c>
      <c r="ID668">
        <v>1.86675</v>
      </c>
      <c r="IE668">
        <v>1.86604</v>
      </c>
      <c r="IF668">
        <v>1.866</v>
      </c>
      <c r="IG668">
        <v>1.8679</v>
      </c>
      <c r="IH668">
        <v>1.87027</v>
      </c>
      <c r="II668">
        <v>1.86894</v>
      </c>
      <c r="IJ668">
        <v>1.87042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0.59</v>
      </c>
      <c r="IY668">
        <v>0.156</v>
      </c>
      <c r="IZ668">
        <v>0.3625154529167907</v>
      </c>
      <c r="JA668">
        <v>0.0008048872148807029</v>
      </c>
      <c r="JB668">
        <v>-5.095662115587533E-07</v>
      </c>
      <c r="JC668">
        <v>2.531607724193784E-12</v>
      </c>
      <c r="JD668">
        <v>-0.06283319792714769</v>
      </c>
      <c r="JE668">
        <v>-0.001955840343384142</v>
      </c>
      <c r="JF668">
        <v>0.0007192843872520968</v>
      </c>
      <c r="JG668">
        <v>-1.024052542103736E-05</v>
      </c>
      <c r="JH668">
        <v>3</v>
      </c>
      <c r="JI668">
        <v>2315</v>
      </c>
      <c r="JJ668">
        <v>1</v>
      </c>
      <c r="JK668">
        <v>29</v>
      </c>
      <c r="JL668">
        <v>200307.2</v>
      </c>
      <c r="JM668">
        <v>200307.3</v>
      </c>
      <c r="JN668">
        <v>2.51099</v>
      </c>
      <c r="JO668">
        <v>2.24243</v>
      </c>
      <c r="JP668">
        <v>1.39771</v>
      </c>
      <c r="JQ668">
        <v>2.34619</v>
      </c>
      <c r="JR668">
        <v>1.49536</v>
      </c>
      <c r="JS668">
        <v>2.63916</v>
      </c>
      <c r="JT668">
        <v>36.6469</v>
      </c>
      <c r="JU668">
        <v>24.07</v>
      </c>
      <c r="JV668">
        <v>18</v>
      </c>
      <c r="JW668">
        <v>493.643</v>
      </c>
      <c r="JX668">
        <v>449.976</v>
      </c>
      <c r="JY668">
        <v>28.1168</v>
      </c>
      <c r="JZ668">
        <v>28.8992</v>
      </c>
      <c r="KA668">
        <v>30</v>
      </c>
      <c r="KB668">
        <v>28.7864</v>
      </c>
      <c r="KC668">
        <v>28.7203</v>
      </c>
      <c r="KD668">
        <v>50.2764</v>
      </c>
      <c r="KE668">
        <v>21.981</v>
      </c>
      <c r="KF668">
        <v>54.1021</v>
      </c>
      <c r="KG668">
        <v>28.0116</v>
      </c>
      <c r="KH668">
        <v>1270.46</v>
      </c>
      <c r="KI668">
        <v>20.4158</v>
      </c>
      <c r="KJ668">
        <v>100.852</v>
      </c>
      <c r="KK668">
        <v>100.459</v>
      </c>
    </row>
    <row r="669" spans="1:297">
      <c r="A669">
        <v>653</v>
      </c>
      <c r="B669">
        <v>1759265861.1</v>
      </c>
      <c r="C669">
        <v>16508.09999990463</v>
      </c>
      <c r="D669" t="s">
        <v>1754</v>
      </c>
      <c r="E669" t="s">
        <v>1755</v>
      </c>
      <c r="F669">
        <v>5</v>
      </c>
      <c r="G669" t="s">
        <v>1603</v>
      </c>
      <c r="H669" t="s">
        <v>436</v>
      </c>
      <c r="I669">
        <v>1759265853.6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1286.524586805963</v>
      </c>
      <c r="AK669">
        <v>1253.580606060606</v>
      </c>
      <c r="AL669">
        <v>3.442833743710065</v>
      </c>
      <c r="AM669">
        <v>65.03019111917088</v>
      </c>
      <c r="AN669">
        <f>(AP669 - AO669 + DY669*1E3/(8.314*(EA669+273.15)) * AR669/DX669 * AQ669) * DX669/(100*DL669) * 1000/(1000 - AP669)</f>
        <v>0</v>
      </c>
      <c r="AO669">
        <v>20.44938551796399</v>
      </c>
      <c r="AP669">
        <v>23.68956545454545</v>
      </c>
      <c r="AQ669">
        <v>-9.646286272113144E-06</v>
      </c>
      <c r="AR669">
        <v>108.9117995808298</v>
      </c>
      <c r="AS669">
        <v>1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3.21</v>
      </c>
      <c r="DM669">
        <v>0.5</v>
      </c>
      <c r="DN669" t="s">
        <v>438</v>
      </c>
      <c r="DO669">
        <v>2</v>
      </c>
      <c r="DP669" t="b">
        <v>1</v>
      </c>
      <c r="DQ669">
        <v>1759265853.6</v>
      </c>
      <c r="DR669">
        <v>1200.383703703704</v>
      </c>
      <c r="DS669">
        <v>1245.3</v>
      </c>
      <c r="DT669">
        <v>23.69277407407407</v>
      </c>
      <c r="DU669">
        <v>20.40358148148148</v>
      </c>
      <c r="DV669">
        <v>1199.784814814815</v>
      </c>
      <c r="DW669">
        <v>23.53670370370371</v>
      </c>
      <c r="DX669">
        <v>499.9966296296296</v>
      </c>
      <c r="DY669">
        <v>90.66595925925928</v>
      </c>
      <c r="DZ669">
        <v>0.02901295925925926</v>
      </c>
      <c r="EA669">
        <v>30.17552962962963</v>
      </c>
      <c r="EB669">
        <v>30.10484814814815</v>
      </c>
      <c r="EC669">
        <v>999.9000000000001</v>
      </c>
      <c r="ED669">
        <v>0</v>
      </c>
      <c r="EE669">
        <v>0</v>
      </c>
      <c r="EF669">
        <v>9985.043703703703</v>
      </c>
      <c r="EG669">
        <v>0</v>
      </c>
      <c r="EH669">
        <v>12.3095</v>
      </c>
      <c r="EI669">
        <v>-44.91458148148148</v>
      </c>
      <c r="EJ669">
        <v>1229.515185185185</v>
      </c>
      <c r="EK669">
        <v>1271.238888888889</v>
      </c>
      <c r="EL669">
        <v>3.289196666666666</v>
      </c>
      <c r="EM669">
        <v>1245.3</v>
      </c>
      <c r="EN669">
        <v>20.40358148148148</v>
      </c>
      <c r="EO669">
        <v>2.148128148148148</v>
      </c>
      <c r="EP669">
        <v>1.849910370370371</v>
      </c>
      <c r="EQ669">
        <v>18.58062222222222</v>
      </c>
      <c r="ER669">
        <v>16.2149962962963</v>
      </c>
      <c r="ES669">
        <v>1999.985555555555</v>
      </c>
      <c r="ET669">
        <v>0.9800029629629629</v>
      </c>
      <c r="EU669">
        <v>0.0199974</v>
      </c>
      <c r="EV669">
        <v>0</v>
      </c>
      <c r="EW669">
        <v>491.7117777777778</v>
      </c>
      <c r="EX669">
        <v>5.00097</v>
      </c>
      <c r="EY669">
        <v>9907.565555555557</v>
      </c>
      <c r="EZ669">
        <v>16707.47037037037</v>
      </c>
      <c r="FA669">
        <v>40.75</v>
      </c>
      <c r="FB669">
        <v>41.08299999999999</v>
      </c>
      <c r="FC669">
        <v>40.68699999999999</v>
      </c>
      <c r="FD669">
        <v>40.625</v>
      </c>
      <c r="FE669">
        <v>41.34466666666665</v>
      </c>
      <c r="FF669">
        <v>1955.095185185185</v>
      </c>
      <c r="FG669">
        <v>39.89000000000001</v>
      </c>
      <c r="FH669">
        <v>0</v>
      </c>
      <c r="FI669">
        <v>1759265862.3</v>
      </c>
      <c r="FJ669">
        <v>0</v>
      </c>
      <c r="FK669">
        <v>491.7098846153846</v>
      </c>
      <c r="FL669">
        <v>-6.769675217162557</v>
      </c>
      <c r="FM669">
        <v>-130.5610257051785</v>
      </c>
      <c r="FN669">
        <v>9908.122692307692</v>
      </c>
      <c r="FO669">
        <v>15</v>
      </c>
      <c r="FP669">
        <v>0</v>
      </c>
      <c r="FQ669" t="s">
        <v>439</v>
      </c>
      <c r="FR669">
        <v>1747247426.5</v>
      </c>
      <c r="FS669">
        <v>1747247420.5</v>
      </c>
      <c r="FT669">
        <v>0</v>
      </c>
      <c r="FU669">
        <v>1.027</v>
      </c>
      <c r="FV669">
        <v>0.031</v>
      </c>
      <c r="FW669">
        <v>0.02</v>
      </c>
      <c r="FX669">
        <v>0.05</v>
      </c>
      <c r="FY669">
        <v>420</v>
      </c>
      <c r="FZ669">
        <v>16</v>
      </c>
      <c r="GA669">
        <v>0.01</v>
      </c>
      <c r="GB669">
        <v>0.1</v>
      </c>
      <c r="GC669">
        <v>-44.90913414634147</v>
      </c>
      <c r="GD669">
        <v>-0.09540836236927153</v>
      </c>
      <c r="GE669">
        <v>0.05555936666549798</v>
      </c>
      <c r="GF669">
        <v>1</v>
      </c>
      <c r="GG669">
        <v>491.9954705882353</v>
      </c>
      <c r="GH669">
        <v>-6.903437739806429</v>
      </c>
      <c r="GI669">
        <v>0.7259194670652956</v>
      </c>
      <c r="GJ669">
        <v>-1</v>
      </c>
      <c r="GK669">
        <v>3.325218536585365</v>
      </c>
      <c r="GL669">
        <v>-0.7021306620208999</v>
      </c>
      <c r="GM669">
        <v>0.07037114113878994</v>
      </c>
      <c r="GN669">
        <v>0</v>
      </c>
      <c r="GO669">
        <v>1</v>
      </c>
      <c r="GP669">
        <v>2</v>
      </c>
      <c r="GQ669" t="s">
        <v>440</v>
      </c>
      <c r="GR669">
        <v>3.13553</v>
      </c>
      <c r="GS669">
        <v>2.68945</v>
      </c>
      <c r="GT669">
        <v>0.19588</v>
      </c>
      <c r="GU669">
        <v>0.198477</v>
      </c>
      <c r="GV669">
        <v>0.105461</v>
      </c>
      <c r="GW669">
        <v>0.094042</v>
      </c>
      <c r="GX669">
        <v>25526.6</v>
      </c>
      <c r="GY669">
        <v>25502</v>
      </c>
      <c r="GZ669">
        <v>29513</v>
      </c>
      <c r="HA669">
        <v>29405.8</v>
      </c>
      <c r="HB669">
        <v>34873</v>
      </c>
      <c r="HC669">
        <v>35289.1</v>
      </c>
      <c r="HD669">
        <v>41519.8</v>
      </c>
      <c r="HE669">
        <v>41776.2</v>
      </c>
      <c r="HF669">
        <v>1.92677</v>
      </c>
      <c r="HG669">
        <v>1.87353</v>
      </c>
      <c r="HH669">
        <v>0.0853539</v>
      </c>
      <c r="HI669">
        <v>0</v>
      </c>
      <c r="HJ669">
        <v>28.7203</v>
      </c>
      <c r="HK669">
        <v>999.9</v>
      </c>
      <c r="HL669">
        <v>47.9</v>
      </c>
      <c r="HM669">
        <v>31.5</v>
      </c>
      <c r="HN669">
        <v>24.5229</v>
      </c>
      <c r="HO669">
        <v>61.6579</v>
      </c>
      <c r="HP669">
        <v>25.5889</v>
      </c>
      <c r="HQ669">
        <v>1</v>
      </c>
      <c r="HR669">
        <v>0.0992657</v>
      </c>
      <c r="HS669">
        <v>0.339069</v>
      </c>
      <c r="HT669">
        <v>20.3394</v>
      </c>
      <c r="HU669">
        <v>5.21804</v>
      </c>
      <c r="HV669">
        <v>12.0152</v>
      </c>
      <c r="HW669">
        <v>4.9893</v>
      </c>
      <c r="HX669">
        <v>3.2879</v>
      </c>
      <c r="HY669">
        <v>9999</v>
      </c>
      <c r="HZ669">
        <v>9999</v>
      </c>
      <c r="IA669">
        <v>9999</v>
      </c>
      <c r="IB669">
        <v>56.1</v>
      </c>
      <c r="IC669">
        <v>1.86758</v>
      </c>
      <c r="ID669">
        <v>1.86675</v>
      </c>
      <c r="IE669">
        <v>1.86603</v>
      </c>
      <c r="IF669">
        <v>1.866</v>
      </c>
      <c r="IG669">
        <v>1.86788</v>
      </c>
      <c r="IH669">
        <v>1.87029</v>
      </c>
      <c r="II669">
        <v>1.86896</v>
      </c>
      <c r="IJ669">
        <v>1.87042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0.59</v>
      </c>
      <c r="IY669">
        <v>0.1559</v>
      </c>
      <c r="IZ669">
        <v>0.3625154529167907</v>
      </c>
      <c r="JA669">
        <v>0.0008048872148807029</v>
      </c>
      <c r="JB669">
        <v>-5.095662115587533E-07</v>
      </c>
      <c r="JC669">
        <v>2.531607724193784E-12</v>
      </c>
      <c r="JD669">
        <v>-0.06283319792714769</v>
      </c>
      <c r="JE669">
        <v>-0.001955840343384142</v>
      </c>
      <c r="JF669">
        <v>0.0007192843872520968</v>
      </c>
      <c r="JG669">
        <v>-1.024052542103736E-05</v>
      </c>
      <c r="JH669">
        <v>3</v>
      </c>
      <c r="JI669">
        <v>2315</v>
      </c>
      <c r="JJ669">
        <v>1</v>
      </c>
      <c r="JK669">
        <v>29</v>
      </c>
      <c r="JL669">
        <v>200307.2</v>
      </c>
      <c r="JM669">
        <v>200307.3</v>
      </c>
      <c r="JN669">
        <v>2.53906</v>
      </c>
      <c r="JO669">
        <v>2.23999</v>
      </c>
      <c r="JP669">
        <v>1.39771</v>
      </c>
      <c r="JQ669">
        <v>2.33887</v>
      </c>
      <c r="JR669">
        <v>1.49536</v>
      </c>
      <c r="JS669">
        <v>2.64648</v>
      </c>
      <c r="JT669">
        <v>36.6469</v>
      </c>
      <c r="JU669">
        <v>24.0612</v>
      </c>
      <c r="JV669">
        <v>18</v>
      </c>
      <c r="JW669">
        <v>493.591</v>
      </c>
      <c r="JX669">
        <v>449.953</v>
      </c>
      <c r="JY669">
        <v>28.0138</v>
      </c>
      <c r="JZ669">
        <v>28.8973</v>
      </c>
      <c r="KA669">
        <v>30.0002</v>
      </c>
      <c r="KB669">
        <v>28.784</v>
      </c>
      <c r="KC669">
        <v>28.7173</v>
      </c>
      <c r="KD669">
        <v>50.8465</v>
      </c>
      <c r="KE669">
        <v>21.981</v>
      </c>
      <c r="KF669">
        <v>54.1021</v>
      </c>
      <c r="KG669">
        <v>27.9018</v>
      </c>
      <c r="KH669">
        <v>1290.5</v>
      </c>
      <c r="KI669">
        <v>20.438</v>
      </c>
      <c r="KJ669">
        <v>100.852</v>
      </c>
      <c r="KK669">
        <v>100.459</v>
      </c>
    </row>
    <row r="670" spans="1:297">
      <c r="A670">
        <v>654</v>
      </c>
      <c r="B670">
        <v>1759265866.1</v>
      </c>
      <c r="C670">
        <v>16513.09999990463</v>
      </c>
      <c r="D670" t="s">
        <v>1756</v>
      </c>
      <c r="E670" t="s">
        <v>1757</v>
      </c>
      <c r="F670">
        <v>5</v>
      </c>
      <c r="G670" t="s">
        <v>1603</v>
      </c>
      <c r="H670" t="s">
        <v>436</v>
      </c>
      <c r="I670">
        <v>1759265858.314285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1303.63643676319</v>
      </c>
      <c r="AK670">
        <v>1270.629454545455</v>
      </c>
      <c r="AL670">
        <v>3.418593555990102</v>
      </c>
      <c r="AM670">
        <v>65.03019111917088</v>
      </c>
      <c r="AN670">
        <f>(AP670 - AO670 + DY670*1E3/(8.314*(EA670+273.15)) * AR670/DX670 * AQ670) * DX670/(100*DL670) * 1000/(1000 - AP670)</f>
        <v>0</v>
      </c>
      <c r="AO670">
        <v>20.45472950607132</v>
      </c>
      <c r="AP670">
        <v>23.6603509090909</v>
      </c>
      <c r="AQ670">
        <v>-0.00629492913985941</v>
      </c>
      <c r="AR670">
        <v>108.9117995808298</v>
      </c>
      <c r="AS670">
        <v>1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3.21</v>
      </c>
      <c r="DM670">
        <v>0.5</v>
      </c>
      <c r="DN670" t="s">
        <v>438</v>
      </c>
      <c r="DO670">
        <v>2</v>
      </c>
      <c r="DP670" t="b">
        <v>1</v>
      </c>
      <c r="DQ670">
        <v>1759265858.314285</v>
      </c>
      <c r="DR670">
        <v>1216.171785714286</v>
      </c>
      <c r="DS670">
        <v>1261.094642857143</v>
      </c>
      <c r="DT670">
        <v>23.68569642857143</v>
      </c>
      <c r="DU670">
        <v>20.43811428571428</v>
      </c>
      <c r="DV670">
        <v>1215.579642857143</v>
      </c>
      <c r="DW670">
        <v>23.529725</v>
      </c>
      <c r="DX670">
        <v>500.0072500000001</v>
      </c>
      <c r="DY670">
        <v>90.66488928571428</v>
      </c>
      <c r="DZ670">
        <v>0.02903458571428571</v>
      </c>
      <c r="EA670">
        <v>30.15608928571429</v>
      </c>
      <c r="EB670">
        <v>30.10510357142857</v>
      </c>
      <c r="EC670">
        <v>999.9000000000002</v>
      </c>
      <c r="ED670">
        <v>0</v>
      </c>
      <c r="EE670">
        <v>0</v>
      </c>
      <c r="EF670">
        <v>9985.622499999999</v>
      </c>
      <c r="EG670">
        <v>0</v>
      </c>
      <c r="EH670">
        <v>12.3095</v>
      </c>
      <c r="EI670">
        <v>-44.92176785714286</v>
      </c>
      <c r="EJ670">
        <v>1245.677142857143</v>
      </c>
      <c r="EK670">
        <v>1287.406785714286</v>
      </c>
      <c r="EL670">
        <v>3.247586071428571</v>
      </c>
      <c r="EM670">
        <v>1261.094642857143</v>
      </c>
      <c r="EN670">
        <v>20.43811428571428</v>
      </c>
      <c r="EO670">
        <v>2.147460357142857</v>
      </c>
      <c r="EP670">
        <v>1.853018928571428</v>
      </c>
      <c r="EQ670">
        <v>18.57565714285714</v>
      </c>
      <c r="ER670">
        <v>16.24136428571429</v>
      </c>
      <c r="ES670">
        <v>1999.978214285714</v>
      </c>
      <c r="ET670">
        <v>0.9800029285714285</v>
      </c>
      <c r="EU670">
        <v>0.01999743928571428</v>
      </c>
      <c r="EV670">
        <v>0</v>
      </c>
      <c r="EW670">
        <v>491.19425</v>
      </c>
      <c r="EX670">
        <v>5.00097</v>
      </c>
      <c r="EY670">
        <v>9897.225714285716</v>
      </c>
      <c r="EZ670">
        <v>16707.41785714286</v>
      </c>
      <c r="FA670">
        <v>40.75</v>
      </c>
      <c r="FB670">
        <v>41.07099999999998</v>
      </c>
      <c r="FC670">
        <v>40.68699999999999</v>
      </c>
      <c r="FD670">
        <v>40.625</v>
      </c>
      <c r="FE670">
        <v>41.32774999999999</v>
      </c>
      <c r="FF670">
        <v>1955.087857142857</v>
      </c>
      <c r="FG670">
        <v>39.89000000000001</v>
      </c>
      <c r="FH670">
        <v>0</v>
      </c>
      <c r="FI670">
        <v>1759265867.7</v>
      </c>
      <c r="FJ670">
        <v>0</v>
      </c>
      <c r="FK670">
        <v>491.1377199999999</v>
      </c>
      <c r="FL670">
        <v>-5.787307692186433</v>
      </c>
      <c r="FM670">
        <v>-133.1423076651344</v>
      </c>
      <c r="FN670">
        <v>9895.559200000002</v>
      </c>
      <c r="FO670">
        <v>15</v>
      </c>
      <c r="FP670">
        <v>0</v>
      </c>
      <c r="FQ670" t="s">
        <v>439</v>
      </c>
      <c r="FR670">
        <v>1747247426.5</v>
      </c>
      <c r="FS670">
        <v>1747247420.5</v>
      </c>
      <c r="FT670">
        <v>0</v>
      </c>
      <c r="FU670">
        <v>1.027</v>
      </c>
      <c r="FV670">
        <v>0.031</v>
      </c>
      <c r="FW670">
        <v>0.02</v>
      </c>
      <c r="FX670">
        <v>0.05</v>
      </c>
      <c r="FY670">
        <v>420</v>
      </c>
      <c r="FZ670">
        <v>16</v>
      </c>
      <c r="GA670">
        <v>0.01</v>
      </c>
      <c r="GB670">
        <v>0.1</v>
      </c>
      <c r="GC670">
        <v>-44.92431707317073</v>
      </c>
      <c r="GD670">
        <v>0.03232473867598705</v>
      </c>
      <c r="GE670">
        <v>0.04568304324598075</v>
      </c>
      <c r="GF670">
        <v>1</v>
      </c>
      <c r="GG670">
        <v>491.6030588235294</v>
      </c>
      <c r="GH670">
        <v>-6.756485860040662</v>
      </c>
      <c r="GI670">
        <v>0.7110756119791728</v>
      </c>
      <c r="GJ670">
        <v>-1</v>
      </c>
      <c r="GK670">
        <v>3.285811707317073</v>
      </c>
      <c r="GL670">
        <v>-0.5640662717769976</v>
      </c>
      <c r="GM670">
        <v>0.05801001868485112</v>
      </c>
      <c r="GN670">
        <v>0</v>
      </c>
      <c r="GO670">
        <v>1</v>
      </c>
      <c r="GP670">
        <v>2</v>
      </c>
      <c r="GQ670" t="s">
        <v>440</v>
      </c>
      <c r="GR670">
        <v>3.13548</v>
      </c>
      <c r="GS670">
        <v>2.68911</v>
      </c>
      <c r="GT670">
        <v>0.197544</v>
      </c>
      <c r="GU670">
        <v>0.200101</v>
      </c>
      <c r="GV670">
        <v>0.105366</v>
      </c>
      <c r="GW670">
        <v>0.09405719999999999</v>
      </c>
      <c r="GX670">
        <v>25473.9</v>
      </c>
      <c r="GY670">
        <v>25450.3</v>
      </c>
      <c r="GZ670">
        <v>29513.2</v>
      </c>
      <c r="HA670">
        <v>29405.7</v>
      </c>
      <c r="HB670">
        <v>34876.7</v>
      </c>
      <c r="HC670">
        <v>35288.4</v>
      </c>
      <c r="HD670">
        <v>41519.8</v>
      </c>
      <c r="HE670">
        <v>41776.1</v>
      </c>
      <c r="HF670">
        <v>1.92652</v>
      </c>
      <c r="HG670">
        <v>1.87345</v>
      </c>
      <c r="HH670">
        <v>0.0853613</v>
      </c>
      <c r="HI670">
        <v>0</v>
      </c>
      <c r="HJ670">
        <v>28.7123</v>
      </c>
      <c r="HK670">
        <v>999.9</v>
      </c>
      <c r="HL670">
        <v>47.9</v>
      </c>
      <c r="HM670">
        <v>31.5</v>
      </c>
      <c r="HN670">
        <v>24.5222</v>
      </c>
      <c r="HO670">
        <v>61.7579</v>
      </c>
      <c r="HP670">
        <v>25.5489</v>
      </c>
      <c r="HQ670">
        <v>1</v>
      </c>
      <c r="HR670">
        <v>0.09898369999999999</v>
      </c>
      <c r="HS670">
        <v>0.43165</v>
      </c>
      <c r="HT670">
        <v>20.339</v>
      </c>
      <c r="HU670">
        <v>5.21819</v>
      </c>
      <c r="HV670">
        <v>12.014</v>
      </c>
      <c r="HW670">
        <v>4.9893</v>
      </c>
      <c r="HX670">
        <v>3.288</v>
      </c>
      <c r="HY670">
        <v>9999</v>
      </c>
      <c r="HZ670">
        <v>9999</v>
      </c>
      <c r="IA670">
        <v>9999</v>
      </c>
      <c r="IB670">
        <v>56.1</v>
      </c>
      <c r="IC670">
        <v>1.86759</v>
      </c>
      <c r="ID670">
        <v>1.86672</v>
      </c>
      <c r="IE670">
        <v>1.86603</v>
      </c>
      <c r="IF670">
        <v>1.866</v>
      </c>
      <c r="IG670">
        <v>1.86787</v>
      </c>
      <c r="IH670">
        <v>1.87028</v>
      </c>
      <c r="II670">
        <v>1.86894</v>
      </c>
      <c r="IJ670">
        <v>1.87042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0.58</v>
      </c>
      <c r="IY670">
        <v>0.1556</v>
      </c>
      <c r="IZ670">
        <v>0.3625154529167907</v>
      </c>
      <c r="JA670">
        <v>0.0008048872148807029</v>
      </c>
      <c r="JB670">
        <v>-5.095662115587533E-07</v>
      </c>
      <c r="JC670">
        <v>2.531607724193784E-12</v>
      </c>
      <c r="JD670">
        <v>-0.06283319792714769</v>
      </c>
      <c r="JE670">
        <v>-0.001955840343384142</v>
      </c>
      <c r="JF670">
        <v>0.0007192843872520968</v>
      </c>
      <c r="JG670">
        <v>-1.024052542103736E-05</v>
      </c>
      <c r="JH670">
        <v>3</v>
      </c>
      <c r="JI670">
        <v>2315</v>
      </c>
      <c r="JJ670">
        <v>1</v>
      </c>
      <c r="JK670">
        <v>29</v>
      </c>
      <c r="JL670">
        <v>200307.3</v>
      </c>
      <c r="JM670">
        <v>200307.4</v>
      </c>
      <c r="JN670">
        <v>2.5647</v>
      </c>
      <c r="JO670">
        <v>2.24121</v>
      </c>
      <c r="JP670">
        <v>1.39648</v>
      </c>
      <c r="JQ670">
        <v>2.34253</v>
      </c>
      <c r="JR670">
        <v>1.49536</v>
      </c>
      <c r="JS670">
        <v>2.61841</v>
      </c>
      <c r="JT670">
        <v>36.6469</v>
      </c>
      <c r="JU670">
        <v>24.0612</v>
      </c>
      <c r="JV670">
        <v>18</v>
      </c>
      <c r="JW670">
        <v>493.41</v>
      </c>
      <c r="JX670">
        <v>449.888</v>
      </c>
      <c r="JY670">
        <v>27.9064</v>
      </c>
      <c r="JZ670">
        <v>28.8948</v>
      </c>
      <c r="KA670">
        <v>30.0001</v>
      </c>
      <c r="KB670">
        <v>28.7812</v>
      </c>
      <c r="KC670">
        <v>28.7149</v>
      </c>
      <c r="KD670">
        <v>51.3402</v>
      </c>
      <c r="KE670">
        <v>21.981</v>
      </c>
      <c r="KF670">
        <v>54.1021</v>
      </c>
      <c r="KG670">
        <v>27.797</v>
      </c>
      <c r="KH670">
        <v>1303.86</v>
      </c>
      <c r="KI670">
        <v>20.4862</v>
      </c>
      <c r="KJ670">
        <v>100.852</v>
      </c>
      <c r="KK670">
        <v>100.458</v>
      </c>
    </row>
    <row r="671" spans="1:297">
      <c r="A671">
        <v>655</v>
      </c>
      <c r="B671">
        <v>1759265871.1</v>
      </c>
      <c r="C671">
        <v>16518.09999990463</v>
      </c>
      <c r="D671" t="s">
        <v>1758</v>
      </c>
      <c r="E671" t="s">
        <v>1759</v>
      </c>
      <c r="F671">
        <v>5</v>
      </c>
      <c r="G671" t="s">
        <v>1603</v>
      </c>
      <c r="H671" t="s">
        <v>436</v>
      </c>
      <c r="I671">
        <v>1759265863.6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1321.030849568737</v>
      </c>
      <c r="AK671">
        <v>1287.827818181817</v>
      </c>
      <c r="AL671">
        <v>3.461853894407655</v>
      </c>
      <c r="AM671">
        <v>65.03019111917088</v>
      </c>
      <c r="AN671">
        <f>(AP671 - AO671 + DY671*1E3/(8.314*(EA671+273.15)) * AR671/DX671 * AQ671) * DX671/(100*DL671) * 1000/(1000 - AP671)</f>
        <v>0</v>
      </c>
      <c r="AO671">
        <v>20.45768685885178</v>
      </c>
      <c r="AP671">
        <v>23.61822666666667</v>
      </c>
      <c r="AQ671">
        <v>-0.008088340378297025</v>
      </c>
      <c r="AR671">
        <v>108.9117995808298</v>
      </c>
      <c r="AS671">
        <v>1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3.21</v>
      </c>
      <c r="DM671">
        <v>0.5</v>
      </c>
      <c r="DN671" t="s">
        <v>438</v>
      </c>
      <c r="DO671">
        <v>2</v>
      </c>
      <c r="DP671" t="b">
        <v>1</v>
      </c>
      <c r="DQ671">
        <v>1759265863.6</v>
      </c>
      <c r="DR671">
        <v>1233.88</v>
      </c>
      <c r="DS671">
        <v>1278.897407407407</v>
      </c>
      <c r="DT671">
        <v>23.66640740740741</v>
      </c>
      <c r="DU671">
        <v>20.45344074074074</v>
      </c>
      <c r="DV671">
        <v>1233.295185185185</v>
      </c>
      <c r="DW671">
        <v>23.51070740740741</v>
      </c>
      <c r="DX671">
        <v>500.0060370370371</v>
      </c>
      <c r="DY671">
        <v>90.66509629629633</v>
      </c>
      <c r="DZ671">
        <v>0.0290048962962963</v>
      </c>
      <c r="EA671">
        <v>30.13237407407407</v>
      </c>
      <c r="EB671">
        <v>30.1067962962963</v>
      </c>
      <c r="EC671">
        <v>999.9000000000001</v>
      </c>
      <c r="ED671">
        <v>0</v>
      </c>
      <c r="EE671">
        <v>0</v>
      </c>
      <c r="EF671">
        <v>9989.188148148149</v>
      </c>
      <c r="EG671">
        <v>0</v>
      </c>
      <c r="EH671">
        <v>12.3095</v>
      </c>
      <c r="EI671">
        <v>-45.01613703703703</v>
      </c>
      <c r="EJ671">
        <v>1263.78925925926</v>
      </c>
      <c r="EK671">
        <v>1305.60037037037</v>
      </c>
      <c r="EL671">
        <v>3.212967037037036</v>
      </c>
      <c r="EM671">
        <v>1278.897407407407</v>
      </c>
      <c r="EN671">
        <v>20.45344074074074</v>
      </c>
      <c r="EO671">
        <v>2.145715555555555</v>
      </c>
      <c r="EP671">
        <v>1.854411851851852</v>
      </c>
      <c r="EQ671">
        <v>18.56267037037037</v>
      </c>
      <c r="ER671">
        <v>16.25315925925926</v>
      </c>
      <c r="ES671">
        <v>1999.998148148148</v>
      </c>
      <c r="ET671">
        <v>0.980003148148148</v>
      </c>
      <c r="EU671">
        <v>0.01999718148148148</v>
      </c>
      <c r="EV671">
        <v>0</v>
      </c>
      <c r="EW671">
        <v>490.5836666666667</v>
      </c>
      <c r="EX671">
        <v>5.00097</v>
      </c>
      <c r="EY671">
        <v>9885.952962962961</v>
      </c>
      <c r="EZ671">
        <v>16707.58148148148</v>
      </c>
      <c r="FA671">
        <v>40.75</v>
      </c>
      <c r="FB671">
        <v>41.06666666666666</v>
      </c>
      <c r="FC671">
        <v>40.68699999999999</v>
      </c>
      <c r="FD671">
        <v>40.625</v>
      </c>
      <c r="FE671">
        <v>41.31433333333332</v>
      </c>
      <c r="FF671">
        <v>1955.107407407407</v>
      </c>
      <c r="FG671">
        <v>39.89000000000001</v>
      </c>
      <c r="FH671">
        <v>0</v>
      </c>
      <c r="FI671">
        <v>1759265872.5</v>
      </c>
      <c r="FJ671">
        <v>0</v>
      </c>
      <c r="FK671">
        <v>490.62028</v>
      </c>
      <c r="FL671">
        <v>-5.740153840487524</v>
      </c>
      <c r="FM671">
        <v>-128.819230593696</v>
      </c>
      <c r="FN671">
        <v>9885.2516</v>
      </c>
      <c r="FO671">
        <v>15</v>
      </c>
      <c r="FP671">
        <v>0</v>
      </c>
      <c r="FQ671" t="s">
        <v>439</v>
      </c>
      <c r="FR671">
        <v>1747247426.5</v>
      </c>
      <c r="FS671">
        <v>1747247420.5</v>
      </c>
      <c r="FT671">
        <v>0</v>
      </c>
      <c r="FU671">
        <v>1.027</v>
      </c>
      <c r="FV671">
        <v>0.031</v>
      </c>
      <c r="FW671">
        <v>0.02</v>
      </c>
      <c r="FX671">
        <v>0.05</v>
      </c>
      <c r="FY671">
        <v>420</v>
      </c>
      <c r="FZ671">
        <v>16</v>
      </c>
      <c r="GA671">
        <v>0.01</v>
      </c>
      <c r="GB671">
        <v>0.1</v>
      </c>
      <c r="GC671">
        <v>-44.985345</v>
      </c>
      <c r="GD671">
        <v>-0.9150821763601464</v>
      </c>
      <c r="GE671">
        <v>0.1376133168519679</v>
      </c>
      <c r="GF671">
        <v>0</v>
      </c>
      <c r="GG671">
        <v>491.0512058823529</v>
      </c>
      <c r="GH671">
        <v>-6.258441559973084</v>
      </c>
      <c r="GI671">
        <v>0.6738746514358243</v>
      </c>
      <c r="GJ671">
        <v>-1</v>
      </c>
      <c r="GK671">
        <v>3.23403375</v>
      </c>
      <c r="GL671">
        <v>-0.3949156097561008</v>
      </c>
      <c r="GM671">
        <v>0.03919287726663485</v>
      </c>
      <c r="GN671">
        <v>0</v>
      </c>
      <c r="GO671">
        <v>0</v>
      </c>
      <c r="GP671">
        <v>2</v>
      </c>
      <c r="GQ671" t="s">
        <v>448</v>
      </c>
      <c r="GR671">
        <v>3.13553</v>
      </c>
      <c r="GS671">
        <v>2.68883</v>
      </c>
      <c r="GT671">
        <v>0.199212</v>
      </c>
      <c r="GU671">
        <v>0.201736</v>
      </c>
      <c r="GV671">
        <v>0.105238</v>
      </c>
      <c r="GW671">
        <v>0.0940672</v>
      </c>
      <c r="GX671">
        <v>25420.6</v>
      </c>
      <c r="GY671">
        <v>25398.1</v>
      </c>
      <c r="GZ671">
        <v>29512.8</v>
      </c>
      <c r="HA671">
        <v>29405.6</v>
      </c>
      <c r="HB671">
        <v>34881.3</v>
      </c>
      <c r="HC671">
        <v>35287.8</v>
      </c>
      <c r="HD671">
        <v>41519.2</v>
      </c>
      <c r="HE671">
        <v>41775.8</v>
      </c>
      <c r="HF671">
        <v>1.92695</v>
      </c>
      <c r="HG671">
        <v>1.8734</v>
      </c>
      <c r="HH671">
        <v>0.085704</v>
      </c>
      <c r="HI671">
        <v>0</v>
      </c>
      <c r="HJ671">
        <v>28.7023</v>
      </c>
      <c r="HK671">
        <v>999.9</v>
      </c>
      <c r="HL671">
        <v>47.9</v>
      </c>
      <c r="HM671">
        <v>31.5</v>
      </c>
      <c r="HN671">
        <v>24.5237</v>
      </c>
      <c r="HO671">
        <v>61.5279</v>
      </c>
      <c r="HP671">
        <v>25.613</v>
      </c>
      <c r="HQ671">
        <v>1</v>
      </c>
      <c r="HR671">
        <v>0.0991972</v>
      </c>
      <c r="HS671">
        <v>0.484828</v>
      </c>
      <c r="HT671">
        <v>20.3387</v>
      </c>
      <c r="HU671">
        <v>5.21774</v>
      </c>
      <c r="HV671">
        <v>12.0134</v>
      </c>
      <c r="HW671">
        <v>4.98915</v>
      </c>
      <c r="HX671">
        <v>3.28793</v>
      </c>
      <c r="HY671">
        <v>9999</v>
      </c>
      <c r="HZ671">
        <v>9999</v>
      </c>
      <c r="IA671">
        <v>9999</v>
      </c>
      <c r="IB671">
        <v>56.1</v>
      </c>
      <c r="IC671">
        <v>1.86756</v>
      </c>
      <c r="ID671">
        <v>1.86673</v>
      </c>
      <c r="IE671">
        <v>1.86601</v>
      </c>
      <c r="IF671">
        <v>1.866</v>
      </c>
      <c r="IG671">
        <v>1.86788</v>
      </c>
      <c r="IH671">
        <v>1.87027</v>
      </c>
      <c r="II671">
        <v>1.86894</v>
      </c>
      <c r="IJ671">
        <v>1.87042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0.57</v>
      </c>
      <c r="IY671">
        <v>0.155</v>
      </c>
      <c r="IZ671">
        <v>0.3625154529167907</v>
      </c>
      <c r="JA671">
        <v>0.0008048872148807029</v>
      </c>
      <c r="JB671">
        <v>-5.095662115587533E-07</v>
      </c>
      <c r="JC671">
        <v>2.531607724193784E-12</v>
      </c>
      <c r="JD671">
        <v>-0.06283319792714769</v>
      </c>
      <c r="JE671">
        <v>-0.001955840343384142</v>
      </c>
      <c r="JF671">
        <v>0.0007192843872520968</v>
      </c>
      <c r="JG671">
        <v>-1.024052542103736E-05</v>
      </c>
      <c r="JH671">
        <v>3</v>
      </c>
      <c r="JI671">
        <v>2315</v>
      </c>
      <c r="JJ671">
        <v>1</v>
      </c>
      <c r="JK671">
        <v>29</v>
      </c>
      <c r="JL671">
        <v>200307.4</v>
      </c>
      <c r="JM671">
        <v>200307.5</v>
      </c>
      <c r="JN671">
        <v>2.59155</v>
      </c>
      <c r="JO671">
        <v>2.24365</v>
      </c>
      <c r="JP671">
        <v>1.39648</v>
      </c>
      <c r="JQ671">
        <v>2.34253</v>
      </c>
      <c r="JR671">
        <v>1.49536</v>
      </c>
      <c r="JS671">
        <v>2.60864</v>
      </c>
      <c r="JT671">
        <v>36.6469</v>
      </c>
      <c r="JU671">
        <v>24.0612</v>
      </c>
      <c r="JV671">
        <v>18</v>
      </c>
      <c r="JW671">
        <v>493.661</v>
      </c>
      <c r="JX671">
        <v>449.833</v>
      </c>
      <c r="JY671">
        <v>27.798</v>
      </c>
      <c r="JZ671">
        <v>28.8924</v>
      </c>
      <c r="KA671">
        <v>30.0001</v>
      </c>
      <c r="KB671">
        <v>28.7788</v>
      </c>
      <c r="KC671">
        <v>28.7118</v>
      </c>
      <c r="KD671">
        <v>51.9038</v>
      </c>
      <c r="KE671">
        <v>21.981</v>
      </c>
      <c r="KF671">
        <v>54.1021</v>
      </c>
      <c r="KG671">
        <v>27.6921</v>
      </c>
      <c r="KH671">
        <v>1323.91</v>
      </c>
      <c r="KI671">
        <v>20.5493</v>
      </c>
      <c r="KJ671">
        <v>100.851</v>
      </c>
      <c r="KK671">
        <v>100.458</v>
      </c>
    </row>
    <row r="672" spans="1:297">
      <c r="A672">
        <v>656</v>
      </c>
      <c r="B672">
        <v>1759265876.1</v>
      </c>
      <c r="C672">
        <v>16523.09999990463</v>
      </c>
      <c r="D672" t="s">
        <v>1760</v>
      </c>
      <c r="E672" t="s">
        <v>1761</v>
      </c>
      <c r="F672">
        <v>5</v>
      </c>
      <c r="G672" t="s">
        <v>1603</v>
      </c>
      <c r="H672" t="s">
        <v>436</v>
      </c>
      <c r="I672">
        <v>1759265868.314285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1337.799464415397</v>
      </c>
      <c r="AK672">
        <v>1304.870363636364</v>
      </c>
      <c r="AL672">
        <v>3.398849443358103</v>
      </c>
      <c r="AM672">
        <v>65.03019111917088</v>
      </c>
      <c r="AN672">
        <f>(AP672 - AO672 + DY672*1E3/(8.314*(EA672+273.15)) * AR672/DX672 * AQ672) * DX672/(100*DL672) * 1000/(1000 - AP672)</f>
        <v>0</v>
      </c>
      <c r="AO672">
        <v>20.45910801648114</v>
      </c>
      <c r="AP672">
        <v>23.57840969696969</v>
      </c>
      <c r="AQ672">
        <v>-0.008102179963416016</v>
      </c>
      <c r="AR672">
        <v>108.9117995808298</v>
      </c>
      <c r="AS672">
        <v>1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3.21</v>
      </c>
      <c r="DM672">
        <v>0.5</v>
      </c>
      <c r="DN672" t="s">
        <v>438</v>
      </c>
      <c r="DO672">
        <v>2</v>
      </c>
      <c r="DP672" t="b">
        <v>1</v>
      </c>
      <c r="DQ672">
        <v>1759265868.314285</v>
      </c>
      <c r="DR672">
        <v>1249.683214285714</v>
      </c>
      <c r="DS672">
        <v>1294.684642857143</v>
      </c>
      <c r="DT672">
        <v>23.63593571428571</v>
      </c>
      <c r="DU672">
        <v>20.45688214285715</v>
      </c>
      <c r="DV672">
        <v>1249.105714285715</v>
      </c>
      <c r="DW672">
        <v>23.48068571428571</v>
      </c>
      <c r="DX672">
        <v>500.0015714285714</v>
      </c>
      <c r="DY672">
        <v>90.66591071428573</v>
      </c>
      <c r="DZ672">
        <v>0.02879453928571429</v>
      </c>
      <c r="EA672">
        <v>30.109575</v>
      </c>
      <c r="EB672">
        <v>30.10245714285714</v>
      </c>
      <c r="EC672">
        <v>999.9000000000002</v>
      </c>
      <c r="ED672">
        <v>0</v>
      </c>
      <c r="EE672">
        <v>0</v>
      </c>
      <c r="EF672">
        <v>9981.092857142858</v>
      </c>
      <c r="EG672">
        <v>0</v>
      </c>
      <c r="EH672">
        <v>12.3095</v>
      </c>
      <c r="EI672">
        <v>-45.00074285714286</v>
      </c>
      <c r="EJ672">
        <v>1279.935714285715</v>
      </c>
      <c r="EK672">
        <v>1321.722142857143</v>
      </c>
      <c r="EL672">
        <v>3.179047142857143</v>
      </c>
      <c r="EM672">
        <v>1294.684642857143</v>
      </c>
      <c r="EN672">
        <v>20.45688214285715</v>
      </c>
      <c r="EO672">
        <v>2.142972142857143</v>
      </c>
      <c r="EP672">
        <v>1.854741428571428</v>
      </c>
      <c r="EQ672">
        <v>18.54222857142857</v>
      </c>
      <c r="ER672">
        <v>16.25593928571428</v>
      </c>
      <c r="ES672">
        <v>1999.972857142857</v>
      </c>
      <c r="ET672">
        <v>0.9800029285714283</v>
      </c>
      <c r="EU672">
        <v>0.01999743571428571</v>
      </c>
      <c r="EV672">
        <v>0</v>
      </c>
      <c r="EW672">
        <v>490.1168928571429</v>
      </c>
      <c r="EX672">
        <v>5.00097</v>
      </c>
      <c r="EY672">
        <v>9875.73</v>
      </c>
      <c r="EZ672">
        <v>16707.37142857143</v>
      </c>
      <c r="FA672">
        <v>40.75</v>
      </c>
      <c r="FB672">
        <v>41.06199999999999</v>
      </c>
      <c r="FC672">
        <v>40.68699999999999</v>
      </c>
      <c r="FD672">
        <v>40.625</v>
      </c>
      <c r="FE672">
        <v>41.31199999999999</v>
      </c>
      <c r="FF672">
        <v>1955.0825</v>
      </c>
      <c r="FG672">
        <v>39.89000000000001</v>
      </c>
      <c r="FH672">
        <v>0</v>
      </c>
      <c r="FI672">
        <v>1759265877.3</v>
      </c>
      <c r="FJ672">
        <v>0</v>
      </c>
      <c r="FK672">
        <v>490.1364400000001</v>
      </c>
      <c r="FL672">
        <v>-6.661615387310106</v>
      </c>
      <c r="FM672">
        <v>-126.8669233011102</v>
      </c>
      <c r="FN672">
        <v>9874.907599999999</v>
      </c>
      <c r="FO672">
        <v>15</v>
      </c>
      <c r="FP672">
        <v>0</v>
      </c>
      <c r="FQ672" t="s">
        <v>439</v>
      </c>
      <c r="FR672">
        <v>1747247426.5</v>
      </c>
      <c r="FS672">
        <v>1747247420.5</v>
      </c>
      <c r="FT672">
        <v>0</v>
      </c>
      <c r="FU672">
        <v>1.027</v>
      </c>
      <c r="FV672">
        <v>0.031</v>
      </c>
      <c r="FW672">
        <v>0.02</v>
      </c>
      <c r="FX672">
        <v>0.05</v>
      </c>
      <c r="FY672">
        <v>420</v>
      </c>
      <c r="FZ672">
        <v>16</v>
      </c>
      <c r="GA672">
        <v>0.01</v>
      </c>
      <c r="GB672">
        <v>0.1</v>
      </c>
      <c r="GC672">
        <v>-44.97974749999999</v>
      </c>
      <c r="GD672">
        <v>-0.2582307692307251</v>
      </c>
      <c r="GE672">
        <v>0.1493852887460813</v>
      </c>
      <c r="GF672">
        <v>0</v>
      </c>
      <c r="GG672">
        <v>490.4547647058823</v>
      </c>
      <c r="GH672">
        <v>-6.050359051433683</v>
      </c>
      <c r="GI672">
        <v>0.6492962732982764</v>
      </c>
      <c r="GJ672">
        <v>-1</v>
      </c>
      <c r="GK672">
        <v>3.19850925</v>
      </c>
      <c r="GL672">
        <v>-0.4211769230769319</v>
      </c>
      <c r="GM672">
        <v>0.04108817855463421</v>
      </c>
      <c r="GN672">
        <v>0</v>
      </c>
      <c r="GO672">
        <v>0</v>
      </c>
      <c r="GP672">
        <v>2</v>
      </c>
      <c r="GQ672" t="s">
        <v>448</v>
      </c>
      <c r="GR672">
        <v>3.13546</v>
      </c>
      <c r="GS672">
        <v>2.68902</v>
      </c>
      <c r="GT672">
        <v>0.200855</v>
      </c>
      <c r="GU672">
        <v>0.203325</v>
      </c>
      <c r="GV672">
        <v>0.105115</v>
      </c>
      <c r="GW672">
        <v>0.0940756</v>
      </c>
      <c r="GX672">
        <v>25368</v>
      </c>
      <c r="GY672">
        <v>25347.7</v>
      </c>
      <c r="GZ672">
        <v>29512.3</v>
      </c>
      <c r="HA672">
        <v>29405.7</v>
      </c>
      <c r="HB672">
        <v>34885.8</v>
      </c>
      <c r="HC672">
        <v>35287.7</v>
      </c>
      <c r="HD672">
        <v>41518.8</v>
      </c>
      <c r="HE672">
        <v>41776</v>
      </c>
      <c r="HF672">
        <v>1.92675</v>
      </c>
      <c r="HG672">
        <v>1.87335</v>
      </c>
      <c r="HH672">
        <v>0.0865012</v>
      </c>
      <c r="HI672">
        <v>0</v>
      </c>
      <c r="HJ672">
        <v>28.69</v>
      </c>
      <c r="HK672">
        <v>999.9</v>
      </c>
      <c r="HL672">
        <v>47.9</v>
      </c>
      <c r="HM672">
        <v>31.5</v>
      </c>
      <c r="HN672">
        <v>24.5216</v>
      </c>
      <c r="HO672">
        <v>61.8079</v>
      </c>
      <c r="HP672">
        <v>25.5929</v>
      </c>
      <c r="HQ672">
        <v>1</v>
      </c>
      <c r="HR672">
        <v>0.0989482</v>
      </c>
      <c r="HS672">
        <v>0.547928</v>
      </c>
      <c r="HT672">
        <v>20.3383</v>
      </c>
      <c r="HU672">
        <v>5.21534</v>
      </c>
      <c r="HV672">
        <v>12.0138</v>
      </c>
      <c r="HW672">
        <v>4.9886</v>
      </c>
      <c r="HX672">
        <v>3.28755</v>
      </c>
      <c r="HY672">
        <v>9999</v>
      </c>
      <c r="HZ672">
        <v>9999</v>
      </c>
      <c r="IA672">
        <v>9999</v>
      </c>
      <c r="IB672">
        <v>56.1</v>
      </c>
      <c r="IC672">
        <v>1.86758</v>
      </c>
      <c r="ID672">
        <v>1.86676</v>
      </c>
      <c r="IE672">
        <v>1.86603</v>
      </c>
      <c r="IF672">
        <v>1.866</v>
      </c>
      <c r="IG672">
        <v>1.86787</v>
      </c>
      <c r="IH672">
        <v>1.87027</v>
      </c>
      <c r="II672">
        <v>1.86897</v>
      </c>
      <c r="IJ672">
        <v>1.87042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0.57</v>
      </c>
      <c r="IY672">
        <v>0.1543</v>
      </c>
      <c r="IZ672">
        <v>0.3625154529167907</v>
      </c>
      <c r="JA672">
        <v>0.0008048872148807029</v>
      </c>
      <c r="JB672">
        <v>-5.095662115587533E-07</v>
      </c>
      <c r="JC672">
        <v>2.531607724193784E-12</v>
      </c>
      <c r="JD672">
        <v>-0.06283319792714769</v>
      </c>
      <c r="JE672">
        <v>-0.001955840343384142</v>
      </c>
      <c r="JF672">
        <v>0.0007192843872520968</v>
      </c>
      <c r="JG672">
        <v>-1.024052542103736E-05</v>
      </c>
      <c r="JH672">
        <v>3</v>
      </c>
      <c r="JI672">
        <v>2315</v>
      </c>
      <c r="JJ672">
        <v>1</v>
      </c>
      <c r="JK672">
        <v>29</v>
      </c>
      <c r="JL672">
        <v>200307.5</v>
      </c>
      <c r="JM672">
        <v>200307.6</v>
      </c>
      <c r="JN672">
        <v>2.61719</v>
      </c>
      <c r="JO672">
        <v>2.24609</v>
      </c>
      <c r="JP672">
        <v>1.39771</v>
      </c>
      <c r="JQ672">
        <v>2.34253</v>
      </c>
      <c r="JR672">
        <v>1.49536</v>
      </c>
      <c r="JS672">
        <v>2.59888</v>
      </c>
      <c r="JT672">
        <v>36.6469</v>
      </c>
      <c r="JU672">
        <v>24.0612</v>
      </c>
      <c r="JV672">
        <v>18</v>
      </c>
      <c r="JW672">
        <v>493.514</v>
      </c>
      <c r="JX672">
        <v>449.783</v>
      </c>
      <c r="JY672">
        <v>27.6929</v>
      </c>
      <c r="JZ672">
        <v>28.89</v>
      </c>
      <c r="KA672">
        <v>30</v>
      </c>
      <c r="KB672">
        <v>28.7763</v>
      </c>
      <c r="KC672">
        <v>28.7094</v>
      </c>
      <c r="KD672">
        <v>52.3907</v>
      </c>
      <c r="KE672">
        <v>21.981</v>
      </c>
      <c r="KF672">
        <v>54.1021</v>
      </c>
      <c r="KG672">
        <v>27.596</v>
      </c>
      <c r="KH672">
        <v>1337.27</v>
      </c>
      <c r="KI672">
        <v>20.4861</v>
      </c>
      <c r="KJ672">
        <v>100.849</v>
      </c>
      <c r="KK672">
        <v>100.458</v>
      </c>
    </row>
    <row r="673" spans="1:297">
      <c r="A673">
        <v>657</v>
      </c>
      <c r="B673">
        <v>1759265881.1</v>
      </c>
      <c r="C673">
        <v>16528.09999990463</v>
      </c>
      <c r="D673" t="s">
        <v>1762</v>
      </c>
      <c r="E673" t="s">
        <v>1763</v>
      </c>
      <c r="F673">
        <v>5</v>
      </c>
      <c r="G673" t="s">
        <v>1603</v>
      </c>
      <c r="H673" t="s">
        <v>436</v>
      </c>
      <c r="I673">
        <v>1759265873.6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1355.058270173269</v>
      </c>
      <c r="AK673">
        <v>1321.921818181818</v>
      </c>
      <c r="AL673">
        <v>3.403568249249976</v>
      </c>
      <c r="AM673">
        <v>65.03019111917088</v>
      </c>
      <c r="AN673">
        <f>(AP673 - AO673 + DY673*1E3/(8.314*(EA673+273.15)) * AR673/DX673 * AQ673) * DX673/(100*DL673) * 1000/(1000 - AP673)</f>
        <v>0</v>
      </c>
      <c r="AO673">
        <v>20.46214660257309</v>
      </c>
      <c r="AP673">
        <v>23.5281606060606</v>
      </c>
      <c r="AQ673">
        <v>-0.01042941968581947</v>
      </c>
      <c r="AR673">
        <v>108.9117995808298</v>
      </c>
      <c r="AS673">
        <v>1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3.21</v>
      </c>
      <c r="DM673">
        <v>0.5</v>
      </c>
      <c r="DN673" t="s">
        <v>438</v>
      </c>
      <c r="DO673">
        <v>2</v>
      </c>
      <c r="DP673" t="b">
        <v>1</v>
      </c>
      <c r="DQ673">
        <v>1759265873.6</v>
      </c>
      <c r="DR673">
        <v>1267.401481481481</v>
      </c>
      <c r="DS673">
        <v>1312.438148148148</v>
      </c>
      <c r="DT673">
        <v>23.59257407407407</v>
      </c>
      <c r="DU673">
        <v>20.45964074074074</v>
      </c>
      <c r="DV673">
        <v>1266.831851851852</v>
      </c>
      <c r="DW673">
        <v>23.43796296296296</v>
      </c>
      <c r="DX673">
        <v>499.9752962962963</v>
      </c>
      <c r="DY673">
        <v>90.66616296296297</v>
      </c>
      <c r="DZ673">
        <v>0.02875335925925926</v>
      </c>
      <c r="EA673">
        <v>30.08164074074074</v>
      </c>
      <c r="EB673">
        <v>30.09891851851851</v>
      </c>
      <c r="EC673">
        <v>999.9000000000001</v>
      </c>
      <c r="ED673">
        <v>0</v>
      </c>
      <c r="EE673">
        <v>0</v>
      </c>
      <c r="EF673">
        <v>9985.367777777779</v>
      </c>
      <c r="EG673">
        <v>0</v>
      </c>
      <c r="EH673">
        <v>12.3095</v>
      </c>
      <c r="EI673">
        <v>-45.03541111111111</v>
      </c>
      <c r="EJ673">
        <v>1298.025925925926</v>
      </c>
      <c r="EK673">
        <v>1339.850370370371</v>
      </c>
      <c r="EL673">
        <v>3.132922962962963</v>
      </c>
      <c r="EM673">
        <v>1312.438148148148</v>
      </c>
      <c r="EN673">
        <v>20.45964074074074</v>
      </c>
      <c r="EO673">
        <v>2.139047037037037</v>
      </c>
      <c r="EP673">
        <v>1.854997037037037</v>
      </c>
      <c r="EQ673">
        <v>18.51295555555556</v>
      </c>
      <c r="ER673">
        <v>16.2580962962963</v>
      </c>
      <c r="ES673">
        <v>2000.009259259259</v>
      </c>
      <c r="ET673">
        <v>0.9800032222222221</v>
      </c>
      <c r="EU673">
        <v>0.01999707407407407</v>
      </c>
      <c r="EV673">
        <v>0</v>
      </c>
      <c r="EW673">
        <v>489.5396296296296</v>
      </c>
      <c r="EX673">
        <v>5.00097</v>
      </c>
      <c r="EY673">
        <v>9864.810740740741</v>
      </c>
      <c r="EZ673">
        <v>16707.68148148148</v>
      </c>
      <c r="FA673">
        <v>40.75</v>
      </c>
      <c r="FB673">
        <v>41.06199999999999</v>
      </c>
      <c r="FC673">
        <v>40.68699999999999</v>
      </c>
      <c r="FD673">
        <v>40.625</v>
      </c>
      <c r="FE673">
        <v>41.31199999999999</v>
      </c>
      <c r="FF673">
        <v>1955.118148148148</v>
      </c>
      <c r="FG673">
        <v>39.89000000000001</v>
      </c>
      <c r="FH673">
        <v>0</v>
      </c>
      <c r="FI673">
        <v>1759265882.7</v>
      </c>
      <c r="FJ673">
        <v>0</v>
      </c>
      <c r="FK673">
        <v>489.5697692307692</v>
      </c>
      <c r="FL673">
        <v>-6.818188034885733</v>
      </c>
      <c r="FM673">
        <v>-125.9716240581171</v>
      </c>
      <c r="FN673">
        <v>9864.35576923077</v>
      </c>
      <c r="FO673">
        <v>15</v>
      </c>
      <c r="FP673">
        <v>0</v>
      </c>
      <c r="FQ673" t="s">
        <v>439</v>
      </c>
      <c r="FR673">
        <v>1747247426.5</v>
      </c>
      <c r="FS673">
        <v>1747247420.5</v>
      </c>
      <c r="FT673">
        <v>0</v>
      </c>
      <c r="FU673">
        <v>1.027</v>
      </c>
      <c r="FV673">
        <v>0.031</v>
      </c>
      <c r="FW673">
        <v>0.02</v>
      </c>
      <c r="FX673">
        <v>0.05</v>
      </c>
      <c r="FY673">
        <v>420</v>
      </c>
      <c r="FZ673">
        <v>16</v>
      </c>
      <c r="GA673">
        <v>0.01</v>
      </c>
      <c r="GB673">
        <v>0.1</v>
      </c>
      <c r="GC673">
        <v>-45.0011025</v>
      </c>
      <c r="GD673">
        <v>0.03063827392130808</v>
      </c>
      <c r="GE673">
        <v>0.1431960412991576</v>
      </c>
      <c r="GF673">
        <v>1</v>
      </c>
      <c r="GG673">
        <v>489.9420882352941</v>
      </c>
      <c r="GH673">
        <v>-6.564935063602393</v>
      </c>
      <c r="GI673">
        <v>0.686758685576332</v>
      </c>
      <c r="GJ673">
        <v>-1</v>
      </c>
      <c r="GK673">
        <v>3.1608975</v>
      </c>
      <c r="GL673">
        <v>-0.5144411257035694</v>
      </c>
      <c r="GM673">
        <v>0.04955461082230392</v>
      </c>
      <c r="GN673">
        <v>0</v>
      </c>
      <c r="GO673">
        <v>1</v>
      </c>
      <c r="GP673">
        <v>2</v>
      </c>
      <c r="GQ673" t="s">
        <v>440</v>
      </c>
      <c r="GR673">
        <v>3.13566</v>
      </c>
      <c r="GS673">
        <v>2.6893</v>
      </c>
      <c r="GT673">
        <v>0.202486</v>
      </c>
      <c r="GU673">
        <v>0.204916</v>
      </c>
      <c r="GV673">
        <v>0.104955</v>
      </c>
      <c r="GW673">
        <v>0.09407989999999999</v>
      </c>
      <c r="GX673">
        <v>25316.6</v>
      </c>
      <c r="GY673">
        <v>25297.1</v>
      </c>
      <c r="GZ673">
        <v>29512.8</v>
      </c>
      <c r="HA673">
        <v>29405.8</v>
      </c>
      <c r="HB673">
        <v>34892.7</v>
      </c>
      <c r="HC673">
        <v>35287.8</v>
      </c>
      <c r="HD673">
        <v>41519.5</v>
      </c>
      <c r="HE673">
        <v>41776.3</v>
      </c>
      <c r="HF673">
        <v>1.92673</v>
      </c>
      <c r="HG673">
        <v>1.87357</v>
      </c>
      <c r="HH673">
        <v>0.0868067</v>
      </c>
      <c r="HI673">
        <v>0</v>
      </c>
      <c r="HJ673">
        <v>28.6753</v>
      </c>
      <c r="HK673">
        <v>999.9</v>
      </c>
      <c r="HL673">
        <v>47.9</v>
      </c>
      <c r="HM673">
        <v>31.5</v>
      </c>
      <c r="HN673">
        <v>24.5214</v>
      </c>
      <c r="HO673">
        <v>62.1479</v>
      </c>
      <c r="HP673">
        <v>25.5889</v>
      </c>
      <c r="HQ673">
        <v>1</v>
      </c>
      <c r="HR673">
        <v>0.09898369999999999</v>
      </c>
      <c r="HS673">
        <v>0.578194</v>
      </c>
      <c r="HT673">
        <v>20.3383</v>
      </c>
      <c r="HU673">
        <v>5.21699</v>
      </c>
      <c r="HV673">
        <v>12.0149</v>
      </c>
      <c r="HW673">
        <v>4.989</v>
      </c>
      <c r="HX673">
        <v>3.28778</v>
      </c>
      <c r="HY673">
        <v>9999</v>
      </c>
      <c r="HZ673">
        <v>9999</v>
      </c>
      <c r="IA673">
        <v>9999</v>
      </c>
      <c r="IB673">
        <v>56.1</v>
      </c>
      <c r="IC673">
        <v>1.86757</v>
      </c>
      <c r="ID673">
        <v>1.86676</v>
      </c>
      <c r="IE673">
        <v>1.86606</v>
      </c>
      <c r="IF673">
        <v>1.866</v>
      </c>
      <c r="IG673">
        <v>1.86789</v>
      </c>
      <c r="IH673">
        <v>1.87028</v>
      </c>
      <c r="II673">
        <v>1.86897</v>
      </c>
      <c r="IJ673">
        <v>1.87042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0.5600000000000001</v>
      </c>
      <c r="IY673">
        <v>0.1536</v>
      </c>
      <c r="IZ673">
        <v>0.3625154529167907</v>
      </c>
      <c r="JA673">
        <v>0.0008048872148807029</v>
      </c>
      <c r="JB673">
        <v>-5.095662115587533E-07</v>
      </c>
      <c r="JC673">
        <v>2.531607724193784E-12</v>
      </c>
      <c r="JD673">
        <v>-0.06283319792714769</v>
      </c>
      <c r="JE673">
        <v>-0.001955840343384142</v>
      </c>
      <c r="JF673">
        <v>0.0007192843872520968</v>
      </c>
      <c r="JG673">
        <v>-1.024052542103736E-05</v>
      </c>
      <c r="JH673">
        <v>3</v>
      </c>
      <c r="JI673">
        <v>2315</v>
      </c>
      <c r="JJ673">
        <v>1</v>
      </c>
      <c r="JK673">
        <v>29</v>
      </c>
      <c r="JL673">
        <v>200307.6</v>
      </c>
      <c r="JM673">
        <v>200307.7</v>
      </c>
      <c r="JN673">
        <v>2.64404</v>
      </c>
      <c r="JO673">
        <v>2.24609</v>
      </c>
      <c r="JP673">
        <v>1.39771</v>
      </c>
      <c r="JQ673">
        <v>2.34497</v>
      </c>
      <c r="JR673">
        <v>1.49536</v>
      </c>
      <c r="JS673">
        <v>2.64893</v>
      </c>
      <c r="JT673">
        <v>36.6706</v>
      </c>
      <c r="JU673">
        <v>24.0612</v>
      </c>
      <c r="JV673">
        <v>18</v>
      </c>
      <c r="JW673">
        <v>493.473</v>
      </c>
      <c r="JX673">
        <v>449.905</v>
      </c>
      <c r="JY673">
        <v>27.5934</v>
      </c>
      <c r="JZ673">
        <v>28.8881</v>
      </c>
      <c r="KA673">
        <v>30.0001</v>
      </c>
      <c r="KB673">
        <v>28.7733</v>
      </c>
      <c r="KC673">
        <v>28.707</v>
      </c>
      <c r="KD673">
        <v>52.959</v>
      </c>
      <c r="KE673">
        <v>21.981</v>
      </c>
      <c r="KF673">
        <v>54.1021</v>
      </c>
      <c r="KG673">
        <v>27.5012</v>
      </c>
      <c r="KH673">
        <v>1357.3</v>
      </c>
      <c r="KI673">
        <v>20.5484</v>
      </c>
      <c r="KJ673">
        <v>100.851</v>
      </c>
      <c r="KK673">
        <v>100.459</v>
      </c>
    </row>
    <row r="674" spans="1:297">
      <c r="A674">
        <v>658</v>
      </c>
      <c r="B674">
        <v>1759265886.1</v>
      </c>
      <c r="C674">
        <v>16533.09999990463</v>
      </c>
      <c r="D674" t="s">
        <v>1764</v>
      </c>
      <c r="E674" t="s">
        <v>1765</v>
      </c>
      <c r="F674">
        <v>5</v>
      </c>
      <c r="G674" t="s">
        <v>1603</v>
      </c>
      <c r="H674" t="s">
        <v>436</v>
      </c>
      <c r="I674">
        <v>1759265878.314285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1371.946305986529</v>
      </c>
      <c r="AK674">
        <v>1339.202424242424</v>
      </c>
      <c r="AL674">
        <v>3.452675337244007</v>
      </c>
      <c r="AM674">
        <v>65.03019111917088</v>
      </c>
      <c r="AN674">
        <f>(AP674 - AO674 + DY674*1E3/(8.314*(EA674+273.15)) * AR674/DX674 * AQ674) * DX674/(100*DL674) * 1000/(1000 - AP674)</f>
        <v>0</v>
      </c>
      <c r="AO674">
        <v>20.46479589541395</v>
      </c>
      <c r="AP674">
        <v>23.48236969696969</v>
      </c>
      <c r="AQ674">
        <v>-0.008914555642047788</v>
      </c>
      <c r="AR674">
        <v>108.9117995808298</v>
      </c>
      <c r="AS674">
        <v>1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3.21</v>
      </c>
      <c r="DM674">
        <v>0.5</v>
      </c>
      <c r="DN674" t="s">
        <v>438</v>
      </c>
      <c r="DO674">
        <v>2</v>
      </c>
      <c r="DP674" t="b">
        <v>1</v>
      </c>
      <c r="DQ674">
        <v>1759265878.314285</v>
      </c>
      <c r="DR674">
        <v>1283.243214285714</v>
      </c>
      <c r="DS674">
        <v>1328.1225</v>
      </c>
      <c r="DT674">
        <v>23.55041428571429</v>
      </c>
      <c r="DU674">
        <v>20.46189285714286</v>
      </c>
      <c r="DV674">
        <v>1282.682142857143</v>
      </c>
      <c r="DW674">
        <v>23.39642857142857</v>
      </c>
      <c r="DX674">
        <v>499.9780714285714</v>
      </c>
      <c r="DY674">
        <v>90.66615000000002</v>
      </c>
      <c r="DZ674">
        <v>0.02877163214285714</v>
      </c>
      <c r="EA674">
        <v>30.05569285714286</v>
      </c>
      <c r="EB674">
        <v>30.09126785714286</v>
      </c>
      <c r="EC674">
        <v>999.9000000000002</v>
      </c>
      <c r="ED674">
        <v>0</v>
      </c>
      <c r="EE674">
        <v>0</v>
      </c>
      <c r="EF674">
        <v>9989.912142857142</v>
      </c>
      <c r="EG674">
        <v>0</v>
      </c>
      <c r="EH674">
        <v>12.3095</v>
      </c>
      <c r="EI674">
        <v>-44.87825357142857</v>
      </c>
      <c r="EJ674">
        <v>1314.194285714286</v>
      </c>
      <c r="EK674">
        <v>1355.865714285714</v>
      </c>
      <c r="EL674">
        <v>3.0885125</v>
      </c>
      <c r="EM674">
        <v>1328.1225</v>
      </c>
      <c r="EN674">
        <v>20.46189285714286</v>
      </c>
      <c r="EO674">
        <v>2.135224285714286</v>
      </c>
      <c r="EP674">
        <v>1.855201785714286</v>
      </c>
      <c r="EQ674">
        <v>18.48440357142857</v>
      </c>
      <c r="ER674">
        <v>16.25982857142857</v>
      </c>
      <c r="ES674">
        <v>1999.976428571429</v>
      </c>
      <c r="ET674">
        <v>0.9800028928571428</v>
      </c>
      <c r="EU674">
        <v>0.01999743928571428</v>
      </c>
      <c r="EV674">
        <v>0</v>
      </c>
      <c r="EW674">
        <v>489.0328928571429</v>
      </c>
      <c r="EX674">
        <v>5.00097</v>
      </c>
      <c r="EY674">
        <v>9854.571428571426</v>
      </c>
      <c r="EZ674">
        <v>16707.40357142857</v>
      </c>
      <c r="FA674">
        <v>40.7455</v>
      </c>
      <c r="FB674">
        <v>41.06199999999999</v>
      </c>
      <c r="FC674">
        <v>40.68257142857142</v>
      </c>
      <c r="FD674">
        <v>40.625</v>
      </c>
      <c r="FE674">
        <v>41.31199999999999</v>
      </c>
      <c r="FF674">
        <v>1955.085714285714</v>
      </c>
      <c r="FG674">
        <v>39.89000000000001</v>
      </c>
      <c r="FH674">
        <v>0</v>
      </c>
      <c r="FI674">
        <v>1759265887.5</v>
      </c>
      <c r="FJ674">
        <v>0</v>
      </c>
      <c r="FK674">
        <v>488.9801923076923</v>
      </c>
      <c r="FL674">
        <v>-6.8800341747949</v>
      </c>
      <c r="FM674">
        <v>-125.6075211997512</v>
      </c>
      <c r="FN674">
        <v>9854.152307692308</v>
      </c>
      <c r="FO674">
        <v>15</v>
      </c>
      <c r="FP674">
        <v>0</v>
      </c>
      <c r="FQ674" t="s">
        <v>439</v>
      </c>
      <c r="FR674">
        <v>1747247426.5</v>
      </c>
      <c r="FS674">
        <v>1747247420.5</v>
      </c>
      <c r="FT674">
        <v>0</v>
      </c>
      <c r="FU674">
        <v>1.027</v>
      </c>
      <c r="FV674">
        <v>0.031</v>
      </c>
      <c r="FW674">
        <v>0.02</v>
      </c>
      <c r="FX674">
        <v>0.05</v>
      </c>
      <c r="FY674">
        <v>420</v>
      </c>
      <c r="FZ674">
        <v>16</v>
      </c>
      <c r="GA674">
        <v>0.01</v>
      </c>
      <c r="GB674">
        <v>0.1</v>
      </c>
      <c r="GC674">
        <v>-44.96077804878049</v>
      </c>
      <c r="GD674">
        <v>1.292590243902451</v>
      </c>
      <c r="GE674">
        <v>0.1917277064500149</v>
      </c>
      <c r="GF674">
        <v>0</v>
      </c>
      <c r="GG674">
        <v>489.3349411764706</v>
      </c>
      <c r="GH674">
        <v>-7.084064163070011</v>
      </c>
      <c r="GI674">
        <v>0.7317210550627485</v>
      </c>
      <c r="GJ674">
        <v>-1</v>
      </c>
      <c r="GK674">
        <v>3.113155609756098</v>
      </c>
      <c r="GL674">
        <v>-0.5631936585365847</v>
      </c>
      <c r="GM674">
        <v>0.05560781301697301</v>
      </c>
      <c r="GN674">
        <v>0</v>
      </c>
      <c r="GO674">
        <v>0</v>
      </c>
      <c r="GP674">
        <v>2</v>
      </c>
      <c r="GQ674" t="s">
        <v>448</v>
      </c>
      <c r="GR674">
        <v>3.13565</v>
      </c>
      <c r="GS674">
        <v>2.68904</v>
      </c>
      <c r="GT674">
        <v>0.204114</v>
      </c>
      <c r="GU674">
        <v>0.206478</v>
      </c>
      <c r="GV674">
        <v>0.104813</v>
      </c>
      <c r="GW674">
        <v>0.094093</v>
      </c>
      <c r="GX674">
        <v>25264.7</v>
      </c>
      <c r="GY674">
        <v>25247.3</v>
      </c>
      <c r="GZ674">
        <v>29512.6</v>
      </c>
      <c r="HA674">
        <v>29405.7</v>
      </c>
      <c r="HB674">
        <v>34898.1</v>
      </c>
      <c r="HC674">
        <v>35287.1</v>
      </c>
      <c r="HD674">
        <v>41519.1</v>
      </c>
      <c r="HE674">
        <v>41776</v>
      </c>
      <c r="HF674">
        <v>1.9267</v>
      </c>
      <c r="HG674">
        <v>1.87383</v>
      </c>
      <c r="HH674">
        <v>0.0870377</v>
      </c>
      <c r="HI674">
        <v>0</v>
      </c>
      <c r="HJ674">
        <v>28.6602</v>
      </c>
      <c r="HK674">
        <v>999.9</v>
      </c>
      <c r="HL674">
        <v>47.9</v>
      </c>
      <c r="HM674">
        <v>31.5</v>
      </c>
      <c r="HN674">
        <v>24.5214</v>
      </c>
      <c r="HO674">
        <v>61.8579</v>
      </c>
      <c r="HP674">
        <v>25.5689</v>
      </c>
      <c r="HQ674">
        <v>1</v>
      </c>
      <c r="HR674">
        <v>0.0988796</v>
      </c>
      <c r="HS674">
        <v>0.616895</v>
      </c>
      <c r="HT674">
        <v>20.3381</v>
      </c>
      <c r="HU674">
        <v>5.21714</v>
      </c>
      <c r="HV674">
        <v>12.0138</v>
      </c>
      <c r="HW674">
        <v>4.98895</v>
      </c>
      <c r="HX674">
        <v>3.2877</v>
      </c>
      <c r="HY674">
        <v>9999</v>
      </c>
      <c r="HZ674">
        <v>9999</v>
      </c>
      <c r="IA674">
        <v>9999</v>
      </c>
      <c r="IB674">
        <v>56.1</v>
      </c>
      <c r="IC674">
        <v>1.86757</v>
      </c>
      <c r="ID674">
        <v>1.86676</v>
      </c>
      <c r="IE674">
        <v>1.86603</v>
      </c>
      <c r="IF674">
        <v>1.866</v>
      </c>
      <c r="IG674">
        <v>1.86788</v>
      </c>
      <c r="IH674">
        <v>1.87027</v>
      </c>
      <c r="II674">
        <v>1.86898</v>
      </c>
      <c r="IJ674">
        <v>1.87042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0.55</v>
      </c>
      <c r="IY674">
        <v>0.1529</v>
      </c>
      <c r="IZ674">
        <v>0.3625154529167907</v>
      </c>
      <c r="JA674">
        <v>0.0008048872148807029</v>
      </c>
      <c r="JB674">
        <v>-5.095662115587533E-07</v>
      </c>
      <c r="JC674">
        <v>2.531607724193784E-12</v>
      </c>
      <c r="JD674">
        <v>-0.06283319792714769</v>
      </c>
      <c r="JE674">
        <v>-0.001955840343384142</v>
      </c>
      <c r="JF674">
        <v>0.0007192843872520968</v>
      </c>
      <c r="JG674">
        <v>-1.024052542103736E-05</v>
      </c>
      <c r="JH674">
        <v>3</v>
      </c>
      <c r="JI674">
        <v>2315</v>
      </c>
      <c r="JJ674">
        <v>1</v>
      </c>
      <c r="JK674">
        <v>29</v>
      </c>
      <c r="JL674">
        <v>200307.7</v>
      </c>
      <c r="JM674">
        <v>200307.8</v>
      </c>
      <c r="JN674">
        <v>2.66968</v>
      </c>
      <c r="JO674">
        <v>2.24487</v>
      </c>
      <c r="JP674">
        <v>1.39771</v>
      </c>
      <c r="JQ674">
        <v>2.34375</v>
      </c>
      <c r="JR674">
        <v>1.49536</v>
      </c>
      <c r="JS674">
        <v>2.58545</v>
      </c>
      <c r="JT674">
        <v>36.6469</v>
      </c>
      <c r="JU674">
        <v>24.0525</v>
      </c>
      <c r="JV674">
        <v>18</v>
      </c>
      <c r="JW674">
        <v>493.437</v>
      </c>
      <c r="JX674">
        <v>450.042</v>
      </c>
      <c r="JY674">
        <v>27.4982</v>
      </c>
      <c r="JZ674">
        <v>28.8863</v>
      </c>
      <c r="KA674">
        <v>30</v>
      </c>
      <c r="KB674">
        <v>28.7708</v>
      </c>
      <c r="KC674">
        <v>28.7046</v>
      </c>
      <c r="KD674">
        <v>53.4447</v>
      </c>
      <c r="KE674">
        <v>21.6769</v>
      </c>
      <c r="KF674">
        <v>54.1021</v>
      </c>
      <c r="KG674">
        <v>27.4202</v>
      </c>
      <c r="KH674">
        <v>1370.69</v>
      </c>
      <c r="KI674">
        <v>20.6133</v>
      </c>
      <c r="KJ674">
        <v>100.85</v>
      </c>
      <c r="KK674">
        <v>100.458</v>
      </c>
    </row>
    <row r="675" spans="1:297">
      <c r="A675">
        <v>659</v>
      </c>
      <c r="B675">
        <v>1759265890.6</v>
      </c>
      <c r="C675">
        <v>16537.59999990463</v>
      </c>
      <c r="D675" t="s">
        <v>1766</v>
      </c>
      <c r="E675" t="s">
        <v>1767</v>
      </c>
      <c r="F675">
        <v>5</v>
      </c>
      <c r="G675" t="s">
        <v>1603</v>
      </c>
      <c r="H675" t="s">
        <v>436</v>
      </c>
      <c r="I675">
        <v>1759265882.760714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1387.425679909598</v>
      </c>
      <c r="AK675">
        <v>1354.519818181818</v>
      </c>
      <c r="AL675">
        <v>3.419185470473288</v>
      </c>
      <c r="AM675">
        <v>65.03019111917088</v>
      </c>
      <c r="AN675">
        <f>(AP675 - AO675 + DY675*1E3/(8.314*(EA675+273.15)) * AR675/DX675 * AQ675) * DX675/(100*DL675) * 1000/(1000 - AP675)</f>
        <v>0</v>
      </c>
      <c r="AO675">
        <v>20.48626504998453</v>
      </c>
      <c r="AP675">
        <v>23.43823030303029</v>
      </c>
      <c r="AQ675">
        <v>-0.009438024718126752</v>
      </c>
      <c r="AR675">
        <v>108.9117995808298</v>
      </c>
      <c r="AS675">
        <v>1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3.21</v>
      </c>
      <c r="DM675">
        <v>0.5</v>
      </c>
      <c r="DN675" t="s">
        <v>438</v>
      </c>
      <c r="DO675">
        <v>2</v>
      </c>
      <c r="DP675" t="b">
        <v>1</v>
      </c>
      <c r="DQ675">
        <v>1759265882.760714</v>
      </c>
      <c r="DR675">
        <v>1298.142857142857</v>
      </c>
      <c r="DS675">
        <v>1343.010357142857</v>
      </c>
      <c r="DT675">
        <v>23.50828571428571</v>
      </c>
      <c r="DU675">
        <v>20.46988571428571</v>
      </c>
      <c r="DV675">
        <v>1297.588928571429</v>
      </c>
      <c r="DW675">
        <v>23.35491428571428</v>
      </c>
      <c r="DX675">
        <v>499.9838214285715</v>
      </c>
      <c r="DY675">
        <v>90.66621785714285</v>
      </c>
      <c r="DZ675">
        <v>0.02877521785714285</v>
      </c>
      <c r="EA675">
        <v>30.02950714285714</v>
      </c>
      <c r="EB675">
        <v>30.084475</v>
      </c>
      <c r="EC675">
        <v>999.9000000000002</v>
      </c>
      <c r="ED675">
        <v>0</v>
      </c>
      <c r="EE675">
        <v>0</v>
      </c>
      <c r="EF675">
        <v>10004.13357142857</v>
      </c>
      <c r="EG675">
        <v>0</v>
      </c>
      <c r="EH675">
        <v>12.30985</v>
      </c>
      <c r="EI675">
        <v>-44.8662142857143</v>
      </c>
      <c r="EJ675">
        <v>1329.395714285714</v>
      </c>
      <c r="EK675">
        <v>1371.075714285714</v>
      </c>
      <c r="EL675">
        <v>3.038391071428571</v>
      </c>
      <c r="EM675">
        <v>1343.010357142857</v>
      </c>
      <c r="EN675">
        <v>20.46988571428571</v>
      </c>
      <c r="EO675">
        <v>2.131406428571429</v>
      </c>
      <c r="EP675">
        <v>1.855927142857143</v>
      </c>
      <c r="EQ675">
        <v>18.45583571428572</v>
      </c>
      <c r="ER675">
        <v>16.26596785714286</v>
      </c>
      <c r="ES675">
        <v>1999.987142857143</v>
      </c>
      <c r="ET675">
        <v>0.9800029642857142</v>
      </c>
      <c r="EU675">
        <v>0.01999733928571428</v>
      </c>
      <c r="EV675">
        <v>0</v>
      </c>
      <c r="EW675">
        <v>488.5822499999999</v>
      </c>
      <c r="EX675">
        <v>5.00097</v>
      </c>
      <c r="EY675">
        <v>9845.192857142858</v>
      </c>
      <c r="EZ675">
        <v>16707.48928571428</v>
      </c>
      <c r="FA675">
        <v>40.73875</v>
      </c>
      <c r="FB675">
        <v>41.06199999999999</v>
      </c>
      <c r="FC675">
        <v>40.68257142857142</v>
      </c>
      <c r="FD675">
        <v>40.625</v>
      </c>
      <c r="FE675">
        <v>41.31199999999999</v>
      </c>
      <c r="FF675">
        <v>1955.096071428571</v>
      </c>
      <c r="FG675">
        <v>39.89000000000001</v>
      </c>
      <c r="FH675">
        <v>0</v>
      </c>
      <c r="FI675">
        <v>1759265892.3</v>
      </c>
      <c r="FJ675">
        <v>0</v>
      </c>
      <c r="FK675">
        <v>488.4895769230769</v>
      </c>
      <c r="FL675">
        <v>-5.780341890665411</v>
      </c>
      <c r="FM675">
        <v>-129.8475214828078</v>
      </c>
      <c r="FN675">
        <v>9844.005384615384</v>
      </c>
      <c r="FO675">
        <v>15</v>
      </c>
      <c r="FP675">
        <v>0</v>
      </c>
      <c r="FQ675" t="s">
        <v>439</v>
      </c>
      <c r="FR675">
        <v>1747247426.5</v>
      </c>
      <c r="FS675">
        <v>1747247420.5</v>
      </c>
      <c r="FT675">
        <v>0</v>
      </c>
      <c r="FU675">
        <v>1.027</v>
      </c>
      <c r="FV675">
        <v>0.031</v>
      </c>
      <c r="FW675">
        <v>0.02</v>
      </c>
      <c r="FX675">
        <v>0.05</v>
      </c>
      <c r="FY675">
        <v>420</v>
      </c>
      <c r="FZ675">
        <v>16</v>
      </c>
      <c r="GA675">
        <v>0.01</v>
      </c>
      <c r="GB675">
        <v>0.1</v>
      </c>
      <c r="GC675">
        <v>-44.89806585365854</v>
      </c>
      <c r="GD675">
        <v>0.8863170731706674</v>
      </c>
      <c r="GE675">
        <v>0.1571701619571511</v>
      </c>
      <c r="GF675">
        <v>0</v>
      </c>
      <c r="GG675">
        <v>488.8809705882354</v>
      </c>
      <c r="GH675">
        <v>-6.580091677069264</v>
      </c>
      <c r="GI675">
        <v>0.6736406130909388</v>
      </c>
      <c r="GJ675">
        <v>-1</v>
      </c>
      <c r="GK675">
        <v>3.072077073170732</v>
      </c>
      <c r="GL675">
        <v>-0.6370383972125432</v>
      </c>
      <c r="GM675">
        <v>0.06326139524243073</v>
      </c>
      <c r="GN675">
        <v>0</v>
      </c>
      <c r="GO675">
        <v>0</v>
      </c>
      <c r="GP675">
        <v>2</v>
      </c>
      <c r="GQ675" t="s">
        <v>448</v>
      </c>
      <c r="GR675">
        <v>3.13574</v>
      </c>
      <c r="GS675">
        <v>2.68828</v>
      </c>
      <c r="GT675">
        <v>0.205571</v>
      </c>
      <c r="GU675">
        <v>0.207912</v>
      </c>
      <c r="GV675">
        <v>0.104683</v>
      </c>
      <c r="GW675">
        <v>0.09428889999999999</v>
      </c>
      <c r="GX675">
        <v>25218.8</v>
      </c>
      <c r="GY675">
        <v>25201.9</v>
      </c>
      <c r="GZ675">
        <v>29513</v>
      </c>
      <c r="HA675">
        <v>29406</v>
      </c>
      <c r="HB675">
        <v>34903.6</v>
      </c>
      <c r="HC675">
        <v>35279.6</v>
      </c>
      <c r="HD675">
        <v>41519.6</v>
      </c>
      <c r="HE675">
        <v>41776.3</v>
      </c>
      <c r="HF675">
        <v>1.92685</v>
      </c>
      <c r="HG675">
        <v>1.87365</v>
      </c>
      <c r="HH675">
        <v>0.0877753</v>
      </c>
      <c r="HI675">
        <v>0</v>
      </c>
      <c r="HJ675">
        <v>28.6461</v>
      </c>
      <c r="HK675">
        <v>999.9</v>
      </c>
      <c r="HL675">
        <v>47.9</v>
      </c>
      <c r="HM675">
        <v>31.5</v>
      </c>
      <c r="HN675">
        <v>24.5235</v>
      </c>
      <c r="HO675">
        <v>61.9079</v>
      </c>
      <c r="HP675">
        <v>25.5529</v>
      </c>
      <c r="HQ675">
        <v>1</v>
      </c>
      <c r="HR675">
        <v>0.0987475</v>
      </c>
      <c r="HS675">
        <v>0.671953</v>
      </c>
      <c r="HT675">
        <v>20.3375</v>
      </c>
      <c r="HU675">
        <v>5.21415</v>
      </c>
      <c r="HV675">
        <v>12.0147</v>
      </c>
      <c r="HW675">
        <v>4.9881</v>
      </c>
      <c r="HX675">
        <v>3.28725</v>
      </c>
      <c r="HY675">
        <v>9999</v>
      </c>
      <c r="HZ675">
        <v>9999</v>
      </c>
      <c r="IA675">
        <v>9999</v>
      </c>
      <c r="IB675">
        <v>56.1</v>
      </c>
      <c r="IC675">
        <v>1.86754</v>
      </c>
      <c r="ID675">
        <v>1.86674</v>
      </c>
      <c r="IE675">
        <v>1.86603</v>
      </c>
      <c r="IF675">
        <v>1.866</v>
      </c>
      <c r="IG675">
        <v>1.86786</v>
      </c>
      <c r="IH675">
        <v>1.87028</v>
      </c>
      <c r="II675">
        <v>1.86894</v>
      </c>
      <c r="IJ675">
        <v>1.87042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0.54</v>
      </c>
      <c r="IY675">
        <v>0.1523</v>
      </c>
      <c r="IZ675">
        <v>0.3625154529167907</v>
      </c>
      <c r="JA675">
        <v>0.0008048872148807029</v>
      </c>
      <c r="JB675">
        <v>-5.095662115587533E-07</v>
      </c>
      <c r="JC675">
        <v>2.531607724193784E-12</v>
      </c>
      <c r="JD675">
        <v>-0.06283319792714769</v>
      </c>
      <c r="JE675">
        <v>-0.001955840343384142</v>
      </c>
      <c r="JF675">
        <v>0.0007192843872520968</v>
      </c>
      <c r="JG675">
        <v>-1.024052542103736E-05</v>
      </c>
      <c r="JH675">
        <v>3</v>
      </c>
      <c r="JI675">
        <v>2315</v>
      </c>
      <c r="JJ675">
        <v>1</v>
      </c>
      <c r="JK675">
        <v>29</v>
      </c>
      <c r="JL675">
        <v>200307.7</v>
      </c>
      <c r="JM675">
        <v>200307.8</v>
      </c>
      <c r="JN675">
        <v>2.69165</v>
      </c>
      <c r="JO675">
        <v>2.24243</v>
      </c>
      <c r="JP675">
        <v>1.39648</v>
      </c>
      <c r="JQ675">
        <v>2.34497</v>
      </c>
      <c r="JR675">
        <v>1.49536</v>
      </c>
      <c r="JS675">
        <v>2.59521</v>
      </c>
      <c r="JT675">
        <v>36.6706</v>
      </c>
      <c r="JU675">
        <v>24.0612</v>
      </c>
      <c r="JV675">
        <v>18</v>
      </c>
      <c r="JW675">
        <v>493.515</v>
      </c>
      <c r="JX675">
        <v>449.913</v>
      </c>
      <c r="JY675">
        <v>27.4253</v>
      </c>
      <c r="JZ675">
        <v>28.8848</v>
      </c>
      <c r="KA675">
        <v>29.9999</v>
      </c>
      <c r="KB675">
        <v>28.7687</v>
      </c>
      <c r="KC675">
        <v>28.7019</v>
      </c>
      <c r="KD675">
        <v>53.9702</v>
      </c>
      <c r="KE675">
        <v>21.395</v>
      </c>
      <c r="KF675">
        <v>54.1021</v>
      </c>
      <c r="KG675">
        <v>27.4202</v>
      </c>
      <c r="KH675">
        <v>1390.74</v>
      </c>
      <c r="KI675">
        <v>20.569</v>
      </c>
      <c r="KJ675">
        <v>100.851</v>
      </c>
      <c r="KK675">
        <v>100.459</v>
      </c>
    </row>
    <row r="676" spans="1:297">
      <c r="A676">
        <v>660</v>
      </c>
      <c r="B676">
        <v>1759265896.1</v>
      </c>
      <c r="C676">
        <v>16543.09999990463</v>
      </c>
      <c r="D676" t="s">
        <v>1768</v>
      </c>
      <c r="E676" t="s">
        <v>1769</v>
      </c>
      <c r="F676">
        <v>5</v>
      </c>
      <c r="G676" t="s">
        <v>1603</v>
      </c>
      <c r="H676" t="s">
        <v>436</v>
      </c>
      <c r="I676">
        <v>1759265888.332142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1406.408043226226</v>
      </c>
      <c r="AK676">
        <v>1373.546</v>
      </c>
      <c r="AL676">
        <v>3.444523844087804</v>
      </c>
      <c r="AM676">
        <v>65.03019111917088</v>
      </c>
      <c r="AN676">
        <f>(AP676 - AO676 + DY676*1E3/(8.314*(EA676+273.15)) * AR676/DX676 * AQ676) * DX676/(100*DL676) * 1000/(1000 - AP676)</f>
        <v>0</v>
      </c>
      <c r="AO676">
        <v>20.63036270829424</v>
      </c>
      <c r="AP676">
        <v>23.43219515151515</v>
      </c>
      <c r="AQ676">
        <v>0.0004552476180107085</v>
      </c>
      <c r="AR676">
        <v>108.9117995808298</v>
      </c>
      <c r="AS676">
        <v>1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3.21</v>
      </c>
      <c r="DM676">
        <v>0.5</v>
      </c>
      <c r="DN676" t="s">
        <v>438</v>
      </c>
      <c r="DO676">
        <v>2</v>
      </c>
      <c r="DP676" t="b">
        <v>1</v>
      </c>
      <c r="DQ676">
        <v>1759265888.332142</v>
      </c>
      <c r="DR676">
        <v>1316.892142857143</v>
      </c>
      <c r="DS676">
        <v>1361.612857142857</v>
      </c>
      <c r="DT676">
        <v>23.46221071428571</v>
      </c>
      <c r="DU676">
        <v>20.52173928571429</v>
      </c>
      <c r="DV676">
        <v>1316.3475</v>
      </c>
      <c r="DW676">
        <v>23.30951785714285</v>
      </c>
      <c r="DX676">
        <v>500.011</v>
      </c>
      <c r="DY676">
        <v>90.6663464285714</v>
      </c>
      <c r="DZ676">
        <v>0.02854683928571428</v>
      </c>
      <c r="EA676">
        <v>29.99714642857143</v>
      </c>
      <c r="EB676">
        <v>30.07576071428571</v>
      </c>
      <c r="EC676">
        <v>999.9000000000002</v>
      </c>
      <c r="ED676">
        <v>0</v>
      </c>
      <c r="EE676">
        <v>0</v>
      </c>
      <c r="EF676">
        <v>10002.23821428571</v>
      </c>
      <c r="EG676">
        <v>0</v>
      </c>
      <c r="EH676">
        <v>12.313</v>
      </c>
      <c r="EI676">
        <v>-44.71930357142856</v>
      </c>
      <c r="EJ676">
        <v>1348.532142857143</v>
      </c>
      <c r="EK676">
        <v>1390.141071428572</v>
      </c>
      <c r="EL676">
        <v>2.940474285714286</v>
      </c>
      <c r="EM676">
        <v>1361.612857142857</v>
      </c>
      <c r="EN676">
        <v>20.52173928571429</v>
      </c>
      <c r="EO676">
        <v>2.127233214285714</v>
      </c>
      <c r="EP676">
        <v>1.860631071428572</v>
      </c>
      <c r="EQ676">
        <v>18.42457142857143</v>
      </c>
      <c r="ER676">
        <v>16.30561071428572</v>
      </c>
      <c r="ES676">
        <v>1999.983214285715</v>
      </c>
      <c r="ET676">
        <v>0.980003</v>
      </c>
      <c r="EU676">
        <v>0.01999733214285714</v>
      </c>
      <c r="EV676">
        <v>0</v>
      </c>
      <c r="EW676">
        <v>488.0374285714287</v>
      </c>
      <c r="EX676">
        <v>5.00097</v>
      </c>
      <c r="EY676">
        <v>9833.094285714285</v>
      </c>
      <c r="EZ676">
        <v>16707.44642857143</v>
      </c>
      <c r="FA676">
        <v>40.73425</v>
      </c>
      <c r="FB676">
        <v>41.06199999999999</v>
      </c>
      <c r="FC676">
        <v>40.67371428571429</v>
      </c>
      <c r="FD676">
        <v>40.625</v>
      </c>
      <c r="FE676">
        <v>41.31199999999999</v>
      </c>
      <c r="FF676">
        <v>1955.0925</v>
      </c>
      <c r="FG676">
        <v>39.89000000000001</v>
      </c>
      <c r="FH676">
        <v>0</v>
      </c>
      <c r="FI676">
        <v>1759265897.7</v>
      </c>
      <c r="FJ676">
        <v>0</v>
      </c>
      <c r="FK676">
        <v>487.92052</v>
      </c>
      <c r="FL676">
        <v>-5.030461544807173</v>
      </c>
      <c r="FM676">
        <v>-132.9661539178429</v>
      </c>
      <c r="FN676">
        <v>9831.506800000001</v>
      </c>
      <c r="FO676">
        <v>15</v>
      </c>
      <c r="FP676">
        <v>0</v>
      </c>
      <c r="FQ676" t="s">
        <v>439</v>
      </c>
      <c r="FR676">
        <v>1747247426.5</v>
      </c>
      <c r="FS676">
        <v>1747247420.5</v>
      </c>
      <c r="FT676">
        <v>0</v>
      </c>
      <c r="FU676">
        <v>1.027</v>
      </c>
      <c r="FV676">
        <v>0.031</v>
      </c>
      <c r="FW676">
        <v>0.02</v>
      </c>
      <c r="FX676">
        <v>0.05</v>
      </c>
      <c r="FY676">
        <v>420</v>
      </c>
      <c r="FZ676">
        <v>16</v>
      </c>
      <c r="GA676">
        <v>0.01</v>
      </c>
      <c r="GB676">
        <v>0.1</v>
      </c>
      <c r="GC676">
        <v>-44.82176829268293</v>
      </c>
      <c r="GD676">
        <v>1.12215261324043</v>
      </c>
      <c r="GE676">
        <v>0.1699585565538417</v>
      </c>
      <c r="GF676">
        <v>0</v>
      </c>
      <c r="GG676">
        <v>488.3893529411765</v>
      </c>
      <c r="GH676">
        <v>-5.810328493336551</v>
      </c>
      <c r="GI676">
        <v>0.5940601515569074</v>
      </c>
      <c r="GJ676">
        <v>-1</v>
      </c>
      <c r="GK676">
        <v>2.998821219512195</v>
      </c>
      <c r="GL676">
        <v>-0.9678535191637677</v>
      </c>
      <c r="GM676">
        <v>0.09895856746195625</v>
      </c>
      <c r="GN676">
        <v>0</v>
      </c>
      <c r="GO676">
        <v>0</v>
      </c>
      <c r="GP676">
        <v>2</v>
      </c>
      <c r="GQ676" t="s">
        <v>448</v>
      </c>
      <c r="GR676">
        <v>3.13552</v>
      </c>
      <c r="GS676">
        <v>2.68881</v>
      </c>
      <c r="GT676">
        <v>0.207338</v>
      </c>
      <c r="GU676">
        <v>0.209595</v>
      </c>
      <c r="GV676">
        <v>0.104679</v>
      </c>
      <c r="GW676">
        <v>0.09470870000000001</v>
      </c>
      <c r="GX676">
        <v>25162.9</v>
      </c>
      <c r="GY676">
        <v>25148.7</v>
      </c>
      <c r="GZ676">
        <v>29513.3</v>
      </c>
      <c r="HA676">
        <v>29406.4</v>
      </c>
      <c r="HB676">
        <v>34904</v>
      </c>
      <c r="HC676">
        <v>35263.5</v>
      </c>
      <c r="HD676">
        <v>41519.9</v>
      </c>
      <c r="HE676">
        <v>41776.8</v>
      </c>
      <c r="HF676">
        <v>1.92657</v>
      </c>
      <c r="HG676">
        <v>1.87427</v>
      </c>
      <c r="HH676">
        <v>0.08795409999999999</v>
      </c>
      <c r="HI676">
        <v>0</v>
      </c>
      <c r="HJ676">
        <v>28.6277</v>
      </c>
      <c r="HK676">
        <v>999.9</v>
      </c>
      <c r="HL676">
        <v>47.9</v>
      </c>
      <c r="HM676">
        <v>31.5</v>
      </c>
      <c r="HN676">
        <v>24.5214</v>
      </c>
      <c r="HO676">
        <v>61.9679</v>
      </c>
      <c r="HP676">
        <v>25.597</v>
      </c>
      <c r="HQ676">
        <v>1</v>
      </c>
      <c r="HR676">
        <v>0.09819609999999999</v>
      </c>
      <c r="HS676">
        <v>0.620607</v>
      </c>
      <c r="HT676">
        <v>20.3382</v>
      </c>
      <c r="HU676">
        <v>5.21789</v>
      </c>
      <c r="HV676">
        <v>12.0135</v>
      </c>
      <c r="HW676">
        <v>4.98915</v>
      </c>
      <c r="HX676">
        <v>3.28793</v>
      </c>
      <c r="HY676">
        <v>9999</v>
      </c>
      <c r="HZ676">
        <v>9999</v>
      </c>
      <c r="IA676">
        <v>9999</v>
      </c>
      <c r="IB676">
        <v>56.1</v>
      </c>
      <c r="IC676">
        <v>1.86758</v>
      </c>
      <c r="ID676">
        <v>1.86674</v>
      </c>
      <c r="IE676">
        <v>1.86603</v>
      </c>
      <c r="IF676">
        <v>1.866</v>
      </c>
      <c r="IG676">
        <v>1.86787</v>
      </c>
      <c r="IH676">
        <v>1.87027</v>
      </c>
      <c r="II676">
        <v>1.86897</v>
      </c>
      <c r="IJ676">
        <v>1.87042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0.53</v>
      </c>
      <c r="IY676">
        <v>0.1523</v>
      </c>
      <c r="IZ676">
        <v>0.3625154529167907</v>
      </c>
      <c r="JA676">
        <v>0.0008048872148807029</v>
      </c>
      <c r="JB676">
        <v>-5.095662115587533E-07</v>
      </c>
      <c r="JC676">
        <v>2.531607724193784E-12</v>
      </c>
      <c r="JD676">
        <v>-0.06283319792714769</v>
      </c>
      <c r="JE676">
        <v>-0.001955840343384142</v>
      </c>
      <c r="JF676">
        <v>0.0007192843872520968</v>
      </c>
      <c r="JG676">
        <v>-1.024052542103736E-05</v>
      </c>
      <c r="JH676">
        <v>3</v>
      </c>
      <c r="JI676">
        <v>2315</v>
      </c>
      <c r="JJ676">
        <v>1</v>
      </c>
      <c r="JK676">
        <v>29</v>
      </c>
      <c r="JL676">
        <v>200307.8</v>
      </c>
      <c r="JM676">
        <v>200307.9</v>
      </c>
      <c r="JN676">
        <v>2.72217</v>
      </c>
      <c r="JO676">
        <v>2.229</v>
      </c>
      <c r="JP676">
        <v>1.39771</v>
      </c>
      <c r="JQ676">
        <v>2.34497</v>
      </c>
      <c r="JR676">
        <v>1.49536</v>
      </c>
      <c r="JS676">
        <v>2.63916</v>
      </c>
      <c r="JT676">
        <v>36.6706</v>
      </c>
      <c r="JU676">
        <v>24.0612</v>
      </c>
      <c r="JV676">
        <v>18</v>
      </c>
      <c r="JW676">
        <v>493.318</v>
      </c>
      <c r="JX676">
        <v>450.286</v>
      </c>
      <c r="JY676">
        <v>27.3401</v>
      </c>
      <c r="JZ676">
        <v>28.8824</v>
      </c>
      <c r="KA676">
        <v>29.9999</v>
      </c>
      <c r="KB676">
        <v>28.7659</v>
      </c>
      <c r="KC676">
        <v>28.6997</v>
      </c>
      <c r="KD676">
        <v>54.5019</v>
      </c>
      <c r="KE676">
        <v>21.395</v>
      </c>
      <c r="KF676">
        <v>54.1021</v>
      </c>
      <c r="KG676">
        <v>27.2768</v>
      </c>
      <c r="KH676">
        <v>1404.12</v>
      </c>
      <c r="KI676">
        <v>20.568</v>
      </c>
      <c r="KJ676">
        <v>100.852</v>
      </c>
      <c r="KK676">
        <v>100.46</v>
      </c>
    </row>
    <row r="677" spans="1:297">
      <c r="A677">
        <v>661</v>
      </c>
      <c r="B677">
        <v>1759265900.6</v>
      </c>
      <c r="C677">
        <v>16547.59999990463</v>
      </c>
      <c r="D677" t="s">
        <v>1770</v>
      </c>
      <c r="E677" t="s">
        <v>1771</v>
      </c>
      <c r="F677">
        <v>5</v>
      </c>
      <c r="G677" t="s">
        <v>1603</v>
      </c>
      <c r="H677" t="s">
        <v>436</v>
      </c>
      <c r="I677">
        <v>1759265892.778571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1421.895853649043</v>
      </c>
      <c r="AK677">
        <v>1388.876242424242</v>
      </c>
      <c r="AL677">
        <v>3.416398709946746</v>
      </c>
      <c r="AM677">
        <v>65.03019111917088</v>
      </c>
      <c r="AN677">
        <f>(AP677 - AO677 + DY677*1E3/(8.314*(EA677+273.15)) * AR677/DX677 * AQ677) * DX677/(100*DL677) * 1000/(1000 - AP677)</f>
        <v>0</v>
      </c>
      <c r="AO677">
        <v>20.66542108201993</v>
      </c>
      <c r="AP677">
        <v>23.43829878787879</v>
      </c>
      <c r="AQ677">
        <v>0.0001948199226725278</v>
      </c>
      <c r="AR677">
        <v>108.9117995808298</v>
      </c>
      <c r="AS677">
        <v>1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3.21</v>
      </c>
      <c r="DM677">
        <v>0.5</v>
      </c>
      <c r="DN677" t="s">
        <v>438</v>
      </c>
      <c r="DO677">
        <v>2</v>
      </c>
      <c r="DP677" t="b">
        <v>1</v>
      </c>
      <c r="DQ677">
        <v>1759265892.778571</v>
      </c>
      <c r="DR677">
        <v>1331.808214285714</v>
      </c>
      <c r="DS677">
        <v>1376.533214285714</v>
      </c>
      <c r="DT677">
        <v>23.44234642857143</v>
      </c>
      <c r="DU677">
        <v>20.57876071428571</v>
      </c>
      <c r="DV677">
        <v>1331.271071428572</v>
      </c>
      <c r="DW677">
        <v>23.28994642857143</v>
      </c>
      <c r="DX677">
        <v>500.0026071428571</v>
      </c>
      <c r="DY677">
        <v>90.66592857142857</v>
      </c>
      <c r="DZ677">
        <v>0.02844655357142857</v>
      </c>
      <c r="EA677">
        <v>29.97050357142857</v>
      </c>
      <c r="EB677">
        <v>30.07027500000001</v>
      </c>
      <c r="EC677">
        <v>999.9000000000002</v>
      </c>
      <c r="ED677">
        <v>0</v>
      </c>
      <c r="EE677">
        <v>0</v>
      </c>
      <c r="EF677">
        <v>9999.288928571428</v>
      </c>
      <c r="EG677">
        <v>0</v>
      </c>
      <c r="EH677">
        <v>12.313</v>
      </c>
      <c r="EI677">
        <v>-44.72367142857144</v>
      </c>
      <c r="EJ677">
        <v>1363.778928571429</v>
      </c>
      <c r="EK677">
        <v>1405.455357142857</v>
      </c>
      <c r="EL677">
        <v>2.863590714285714</v>
      </c>
      <c r="EM677">
        <v>1376.533214285714</v>
      </c>
      <c r="EN677">
        <v>20.57876071428571</v>
      </c>
      <c r="EO677">
        <v>2.125422857142857</v>
      </c>
      <c r="EP677">
        <v>1.8657925</v>
      </c>
      <c r="EQ677">
        <v>18.41098928571429</v>
      </c>
      <c r="ER677">
        <v>16.34907142857143</v>
      </c>
      <c r="ES677">
        <v>2000.01</v>
      </c>
      <c r="ET677">
        <v>0.9800031785714286</v>
      </c>
      <c r="EU677">
        <v>0.019997025</v>
      </c>
      <c r="EV677">
        <v>0</v>
      </c>
      <c r="EW677">
        <v>487.5744285714286</v>
      </c>
      <c r="EX677">
        <v>5.00097</v>
      </c>
      <c r="EY677">
        <v>9823.475714285714</v>
      </c>
      <c r="EZ677">
        <v>16707.675</v>
      </c>
      <c r="FA677">
        <v>40.73200000000001</v>
      </c>
      <c r="FB677">
        <v>41.06199999999999</v>
      </c>
      <c r="FC677">
        <v>40.66485714285714</v>
      </c>
      <c r="FD677">
        <v>40.625</v>
      </c>
      <c r="FE677">
        <v>41.31199999999999</v>
      </c>
      <c r="FF677">
        <v>1955.117857142857</v>
      </c>
      <c r="FG677">
        <v>39.89000000000001</v>
      </c>
      <c r="FH677">
        <v>0</v>
      </c>
      <c r="FI677">
        <v>1759265901.9</v>
      </c>
      <c r="FJ677">
        <v>0</v>
      </c>
      <c r="FK677">
        <v>487.5221923076923</v>
      </c>
      <c r="FL677">
        <v>-6.865333338517923</v>
      </c>
      <c r="FM677">
        <v>-134.4273505004766</v>
      </c>
      <c r="FN677">
        <v>9822.91076923077</v>
      </c>
      <c r="FO677">
        <v>15</v>
      </c>
      <c r="FP677">
        <v>0</v>
      </c>
      <c r="FQ677" t="s">
        <v>439</v>
      </c>
      <c r="FR677">
        <v>1747247426.5</v>
      </c>
      <c r="FS677">
        <v>1747247420.5</v>
      </c>
      <c r="FT677">
        <v>0</v>
      </c>
      <c r="FU677">
        <v>1.027</v>
      </c>
      <c r="FV677">
        <v>0.031</v>
      </c>
      <c r="FW677">
        <v>0.02</v>
      </c>
      <c r="FX677">
        <v>0.05</v>
      </c>
      <c r="FY677">
        <v>420</v>
      </c>
      <c r="FZ677">
        <v>16</v>
      </c>
      <c r="GA677">
        <v>0.01</v>
      </c>
      <c r="GB677">
        <v>0.1</v>
      </c>
      <c r="GC677">
        <v>-44.7402575</v>
      </c>
      <c r="GD677">
        <v>0.4991223264541532</v>
      </c>
      <c r="GE677">
        <v>0.1877800613583608</v>
      </c>
      <c r="GF677">
        <v>0</v>
      </c>
      <c r="GG677">
        <v>487.8250294117647</v>
      </c>
      <c r="GH677">
        <v>-6.06968678297183</v>
      </c>
      <c r="GI677">
        <v>0.6260511859027522</v>
      </c>
      <c r="GJ677">
        <v>-1</v>
      </c>
      <c r="GK677">
        <v>2.90704375</v>
      </c>
      <c r="GL677">
        <v>-1.119893921200757</v>
      </c>
      <c r="GM677">
        <v>0.1104313403587836</v>
      </c>
      <c r="GN677">
        <v>0</v>
      </c>
      <c r="GO677">
        <v>0</v>
      </c>
      <c r="GP677">
        <v>2</v>
      </c>
      <c r="GQ677" t="s">
        <v>448</v>
      </c>
      <c r="GR677">
        <v>3.13555</v>
      </c>
      <c r="GS677">
        <v>2.68896</v>
      </c>
      <c r="GT677">
        <v>0.208764</v>
      </c>
      <c r="GU677">
        <v>0.211024</v>
      </c>
      <c r="GV677">
        <v>0.104689</v>
      </c>
      <c r="GW677">
        <v>0.094707</v>
      </c>
      <c r="GX677">
        <v>25117.4</v>
      </c>
      <c r="GY677">
        <v>25102.7</v>
      </c>
      <c r="GZ677">
        <v>29513</v>
      </c>
      <c r="HA677">
        <v>29405.9</v>
      </c>
      <c r="HB677">
        <v>34903.7</v>
      </c>
      <c r="HC677">
        <v>35263.1</v>
      </c>
      <c r="HD677">
        <v>41519.9</v>
      </c>
      <c r="HE677">
        <v>41776.2</v>
      </c>
      <c r="HF677">
        <v>1.92655</v>
      </c>
      <c r="HG677">
        <v>1.87405</v>
      </c>
      <c r="HH677">
        <v>0.08917600000000001</v>
      </c>
      <c r="HI677">
        <v>0</v>
      </c>
      <c r="HJ677">
        <v>28.613</v>
      </c>
      <c r="HK677">
        <v>999.9</v>
      </c>
      <c r="HL677">
        <v>47.9</v>
      </c>
      <c r="HM677">
        <v>31.5</v>
      </c>
      <c r="HN677">
        <v>24.5225</v>
      </c>
      <c r="HO677">
        <v>62.0779</v>
      </c>
      <c r="HP677">
        <v>25.617</v>
      </c>
      <c r="HQ677">
        <v>1</v>
      </c>
      <c r="HR677">
        <v>0.0981987</v>
      </c>
      <c r="HS677">
        <v>0.6815059999999999</v>
      </c>
      <c r="HT677">
        <v>20.338</v>
      </c>
      <c r="HU677">
        <v>5.21774</v>
      </c>
      <c r="HV677">
        <v>12.0144</v>
      </c>
      <c r="HW677">
        <v>4.98925</v>
      </c>
      <c r="HX677">
        <v>3.28795</v>
      </c>
      <c r="HY677">
        <v>9999</v>
      </c>
      <c r="HZ677">
        <v>9999</v>
      </c>
      <c r="IA677">
        <v>9999</v>
      </c>
      <c r="IB677">
        <v>56.1</v>
      </c>
      <c r="IC677">
        <v>1.86758</v>
      </c>
      <c r="ID677">
        <v>1.86675</v>
      </c>
      <c r="IE677">
        <v>1.86603</v>
      </c>
      <c r="IF677">
        <v>1.866</v>
      </c>
      <c r="IG677">
        <v>1.86788</v>
      </c>
      <c r="IH677">
        <v>1.87028</v>
      </c>
      <c r="II677">
        <v>1.86896</v>
      </c>
      <c r="IJ677">
        <v>1.87042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0.53</v>
      </c>
      <c r="IY677">
        <v>0.1523</v>
      </c>
      <c r="IZ677">
        <v>0.3625154529167907</v>
      </c>
      <c r="JA677">
        <v>0.0008048872148807029</v>
      </c>
      <c r="JB677">
        <v>-5.095662115587533E-07</v>
      </c>
      <c r="JC677">
        <v>2.531607724193784E-12</v>
      </c>
      <c r="JD677">
        <v>-0.06283319792714769</v>
      </c>
      <c r="JE677">
        <v>-0.001955840343384142</v>
      </c>
      <c r="JF677">
        <v>0.0007192843872520968</v>
      </c>
      <c r="JG677">
        <v>-1.024052542103736E-05</v>
      </c>
      <c r="JH677">
        <v>3</v>
      </c>
      <c r="JI677">
        <v>2315</v>
      </c>
      <c r="JJ677">
        <v>1</v>
      </c>
      <c r="JK677">
        <v>29</v>
      </c>
      <c r="JL677">
        <v>200307.9</v>
      </c>
      <c r="JM677">
        <v>200308</v>
      </c>
      <c r="JN677">
        <v>2.74414</v>
      </c>
      <c r="JO677">
        <v>2.23022</v>
      </c>
      <c r="JP677">
        <v>1.39648</v>
      </c>
      <c r="JQ677">
        <v>2.34253</v>
      </c>
      <c r="JR677">
        <v>1.49536</v>
      </c>
      <c r="JS677">
        <v>2.63428</v>
      </c>
      <c r="JT677">
        <v>36.6469</v>
      </c>
      <c r="JU677">
        <v>24.07</v>
      </c>
      <c r="JV677">
        <v>18</v>
      </c>
      <c r="JW677">
        <v>493.285</v>
      </c>
      <c r="JX677">
        <v>450.13</v>
      </c>
      <c r="JY677">
        <v>27.2805</v>
      </c>
      <c r="JZ677">
        <v>28.8804</v>
      </c>
      <c r="KA677">
        <v>29.9999</v>
      </c>
      <c r="KB677">
        <v>28.7638</v>
      </c>
      <c r="KC677">
        <v>28.6976</v>
      </c>
      <c r="KD677">
        <v>55.0181</v>
      </c>
      <c r="KE677">
        <v>21.6767</v>
      </c>
      <c r="KF677">
        <v>54.1021</v>
      </c>
      <c r="KG677">
        <v>27.2768</v>
      </c>
      <c r="KH677">
        <v>1424.15</v>
      </c>
      <c r="KI677">
        <v>20.5739</v>
      </c>
      <c r="KJ677">
        <v>100.852</v>
      </c>
      <c r="KK677">
        <v>100.459</v>
      </c>
    </row>
    <row r="678" spans="1:297">
      <c r="A678">
        <v>662</v>
      </c>
      <c r="B678">
        <v>1759265906.1</v>
      </c>
      <c r="C678">
        <v>16553.09999990463</v>
      </c>
      <c r="D678" t="s">
        <v>1772</v>
      </c>
      <c r="E678" t="s">
        <v>1773</v>
      </c>
      <c r="F678">
        <v>5</v>
      </c>
      <c r="G678" t="s">
        <v>1603</v>
      </c>
      <c r="H678" t="s">
        <v>436</v>
      </c>
      <c r="I678">
        <v>1759265898.35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1440.794175526262</v>
      </c>
      <c r="AK678">
        <v>1407.833393939394</v>
      </c>
      <c r="AL678">
        <v>3.449291506191798</v>
      </c>
      <c r="AM678">
        <v>65.03019111917088</v>
      </c>
      <c r="AN678">
        <f>(AP678 - AO678 + DY678*1E3/(8.314*(EA678+273.15)) * AR678/DX678 * AQ678) * DX678/(100*DL678) * 1000/(1000 - AP678)</f>
        <v>0</v>
      </c>
      <c r="AO678">
        <v>20.61563196880907</v>
      </c>
      <c r="AP678">
        <v>23.39835333333334</v>
      </c>
      <c r="AQ678">
        <v>-0.008831585132336502</v>
      </c>
      <c r="AR678">
        <v>108.9117995808298</v>
      </c>
      <c r="AS678">
        <v>1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3.21</v>
      </c>
      <c r="DM678">
        <v>0.5</v>
      </c>
      <c r="DN678" t="s">
        <v>438</v>
      </c>
      <c r="DO678">
        <v>2</v>
      </c>
      <c r="DP678" t="b">
        <v>1</v>
      </c>
      <c r="DQ678">
        <v>1759265898.35</v>
      </c>
      <c r="DR678">
        <v>1350.5275</v>
      </c>
      <c r="DS678">
        <v>1395.242857142857</v>
      </c>
      <c r="DT678">
        <v>23.42781785714286</v>
      </c>
      <c r="DU678">
        <v>20.62959642857143</v>
      </c>
      <c r="DV678">
        <v>1350</v>
      </c>
      <c r="DW678">
        <v>23.275625</v>
      </c>
      <c r="DX678">
        <v>500.0099285714286</v>
      </c>
      <c r="DY678">
        <v>90.66571071428572</v>
      </c>
      <c r="DZ678">
        <v>0.02856610357142857</v>
      </c>
      <c r="EA678">
        <v>29.93867857142857</v>
      </c>
      <c r="EB678">
        <v>30.06337857142857</v>
      </c>
      <c r="EC678">
        <v>999.9000000000002</v>
      </c>
      <c r="ED678">
        <v>0</v>
      </c>
      <c r="EE678">
        <v>0</v>
      </c>
      <c r="EF678">
        <v>9993.905357142856</v>
      </c>
      <c r="EG678">
        <v>0</v>
      </c>
      <c r="EH678">
        <v>12.31265</v>
      </c>
      <c r="EI678">
        <v>-44.71505000000001</v>
      </c>
      <c r="EJ678">
        <v>1382.926428571429</v>
      </c>
      <c r="EK678">
        <v>1424.632142857143</v>
      </c>
      <c r="EL678">
        <v>2.798219285714286</v>
      </c>
      <c r="EM678">
        <v>1395.242857142857</v>
      </c>
      <c r="EN678">
        <v>20.62959642857143</v>
      </c>
      <c r="EO678">
        <v>2.1241</v>
      </c>
      <c r="EP678">
        <v>1.8703975</v>
      </c>
      <c r="EQ678">
        <v>18.40106785714286</v>
      </c>
      <c r="ER678">
        <v>16.38786428571428</v>
      </c>
      <c r="ES678">
        <v>2000.0225</v>
      </c>
      <c r="ET678">
        <v>0.9800033928571429</v>
      </c>
      <c r="EU678">
        <v>0.01999681071428571</v>
      </c>
      <c r="EV678">
        <v>0</v>
      </c>
      <c r="EW678">
        <v>486.9558571428572</v>
      </c>
      <c r="EX678">
        <v>5.00097</v>
      </c>
      <c r="EY678">
        <v>9810.978214285715</v>
      </c>
      <c r="EZ678">
        <v>16707.77857142857</v>
      </c>
      <c r="FA678">
        <v>40.72975</v>
      </c>
      <c r="FB678">
        <v>41.06199999999999</v>
      </c>
      <c r="FC678">
        <v>40.64714285714285</v>
      </c>
      <c r="FD678">
        <v>40.625</v>
      </c>
      <c r="FE678">
        <v>41.31199999999999</v>
      </c>
      <c r="FF678">
        <v>1955.130357142857</v>
      </c>
      <c r="FG678">
        <v>39.89000000000001</v>
      </c>
      <c r="FH678">
        <v>0</v>
      </c>
      <c r="FI678">
        <v>1759265907.3</v>
      </c>
      <c r="FJ678">
        <v>0</v>
      </c>
      <c r="FK678">
        <v>486.88588</v>
      </c>
      <c r="FL678">
        <v>-7.413000008635104</v>
      </c>
      <c r="FM678">
        <v>-134.4576926029472</v>
      </c>
      <c r="FN678">
        <v>9810.150399999999</v>
      </c>
      <c r="FO678">
        <v>15</v>
      </c>
      <c r="FP678">
        <v>0</v>
      </c>
      <c r="FQ678" t="s">
        <v>439</v>
      </c>
      <c r="FR678">
        <v>1747247426.5</v>
      </c>
      <c r="FS678">
        <v>1747247420.5</v>
      </c>
      <c r="FT678">
        <v>0</v>
      </c>
      <c r="FU678">
        <v>1.027</v>
      </c>
      <c r="FV678">
        <v>0.031</v>
      </c>
      <c r="FW678">
        <v>0.02</v>
      </c>
      <c r="FX678">
        <v>0.05</v>
      </c>
      <c r="FY678">
        <v>420</v>
      </c>
      <c r="FZ678">
        <v>16</v>
      </c>
      <c r="GA678">
        <v>0.01</v>
      </c>
      <c r="GB678">
        <v>0.1</v>
      </c>
      <c r="GC678">
        <v>-44.74060243902439</v>
      </c>
      <c r="GD678">
        <v>-0.06490871080133598</v>
      </c>
      <c r="GE678">
        <v>0.1667311206086521</v>
      </c>
      <c r="GF678">
        <v>1</v>
      </c>
      <c r="GG678">
        <v>487.2548823529411</v>
      </c>
      <c r="GH678">
        <v>-6.733445382227557</v>
      </c>
      <c r="GI678">
        <v>0.6947730380451339</v>
      </c>
      <c r="GJ678">
        <v>-1</v>
      </c>
      <c r="GK678">
        <v>2.843229512195122</v>
      </c>
      <c r="GL678">
        <v>-0.7001272473867601</v>
      </c>
      <c r="GM678">
        <v>0.08249942358856197</v>
      </c>
      <c r="GN678">
        <v>0</v>
      </c>
      <c r="GO678">
        <v>1</v>
      </c>
      <c r="GP678">
        <v>2</v>
      </c>
      <c r="GQ678" t="s">
        <v>440</v>
      </c>
      <c r="GR678">
        <v>3.13558</v>
      </c>
      <c r="GS678">
        <v>2.68926</v>
      </c>
      <c r="GT678">
        <v>0.210517</v>
      </c>
      <c r="GU678">
        <v>0.212716</v>
      </c>
      <c r="GV678">
        <v>0.104555</v>
      </c>
      <c r="GW678">
        <v>0.0945593</v>
      </c>
      <c r="GX678">
        <v>25061.9</v>
      </c>
      <c r="GY678">
        <v>25049.2</v>
      </c>
      <c r="GZ678">
        <v>29513.2</v>
      </c>
      <c r="HA678">
        <v>29406.3</v>
      </c>
      <c r="HB678">
        <v>34909.2</v>
      </c>
      <c r="HC678">
        <v>35269.2</v>
      </c>
      <c r="HD678">
        <v>41520.1</v>
      </c>
      <c r="HE678">
        <v>41776.5</v>
      </c>
      <c r="HF678">
        <v>1.9264</v>
      </c>
      <c r="HG678">
        <v>1.8743</v>
      </c>
      <c r="HH678">
        <v>0.0891984</v>
      </c>
      <c r="HI678">
        <v>0</v>
      </c>
      <c r="HJ678">
        <v>28.5943</v>
      </c>
      <c r="HK678">
        <v>999.9</v>
      </c>
      <c r="HL678">
        <v>47.9</v>
      </c>
      <c r="HM678">
        <v>31.5</v>
      </c>
      <c r="HN678">
        <v>24.5213</v>
      </c>
      <c r="HO678">
        <v>62.0179</v>
      </c>
      <c r="HP678">
        <v>25.609</v>
      </c>
      <c r="HQ678">
        <v>1</v>
      </c>
      <c r="HR678">
        <v>0.0981225</v>
      </c>
      <c r="HS678">
        <v>0.649039</v>
      </c>
      <c r="HT678">
        <v>20.3383</v>
      </c>
      <c r="HU678">
        <v>5.21774</v>
      </c>
      <c r="HV678">
        <v>12.0131</v>
      </c>
      <c r="HW678">
        <v>4.98935</v>
      </c>
      <c r="HX678">
        <v>3.28808</v>
      </c>
      <c r="HY678">
        <v>9999</v>
      </c>
      <c r="HZ678">
        <v>9999</v>
      </c>
      <c r="IA678">
        <v>9999</v>
      </c>
      <c r="IB678">
        <v>56.1</v>
      </c>
      <c r="IC678">
        <v>1.86756</v>
      </c>
      <c r="ID678">
        <v>1.86674</v>
      </c>
      <c r="IE678">
        <v>1.86602</v>
      </c>
      <c r="IF678">
        <v>1.866</v>
      </c>
      <c r="IG678">
        <v>1.86789</v>
      </c>
      <c r="IH678">
        <v>1.87027</v>
      </c>
      <c r="II678">
        <v>1.86894</v>
      </c>
      <c r="IJ678">
        <v>1.87042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0.51</v>
      </c>
      <c r="IY678">
        <v>0.1517</v>
      </c>
      <c r="IZ678">
        <v>0.3625154529167907</v>
      </c>
      <c r="JA678">
        <v>0.0008048872148807029</v>
      </c>
      <c r="JB678">
        <v>-5.095662115587533E-07</v>
      </c>
      <c r="JC678">
        <v>2.531607724193784E-12</v>
      </c>
      <c r="JD678">
        <v>-0.06283319792714769</v>
      </c>
      <c r="JE678">
        <v>-0.001955840343384142</v>
      </c>
      <c r="JF678">
        <v>0.0007192843872520968</v>
      </c>
      <c r="JG678">
        <v>-1.024052542103736E-05</v>
      </c>
      <c r="JH678">
        <v>3</v>
      </c>
      <c r="JI678">
        <v>2315</v>
      </c>
      <c r="JJ678">
        <v>1</v>
      </c>
      <c r="JK678">
        <v>29</v>
      </c>
      <c r="JL678">
        <v>200308</v>
      </c>
      <c r="JM678">
        <v>200308.1</v>
      </c>
      <c r="JN678">
        <v>2.77344</v>
      </c>
      <c r="JO678">
        <v>2.24365</v>
      </c>
      <c r="JP678">
        <v>1.39771</v>
      </c>
      <c r="JQ678">
        <v>2.34375</v>
      </c>
      <c r="JR678">
        <v>1.49536</v>
      </c>
      <c r="JS678">
        <v>2.57812</v>
      </c>
      <c r="JT678">
        <v>36.6469</v>
      </c>
      <c r="JU678">
        <v>24.0612</v>
      </c>
      <c r="JV678">
        <v>18</v>
      </c>
      <c r="JW678">
        <v>493.167</v>
      </c>
      <c r="JX678">
        <v>450.264</v>
      </c>
      <c r="JY678">
        <v>27.2079</v>
      </c>
      <c r="JZ678">
        <v>28.8788</v>
      </c>
      <c r="KA678">
        <v>29.9999</v>
      </c>
      <c r="KB678">
        <v>28.761</v>
      </c>
      <c r="KC678">
        <v>28.6948</v>
      </c>
      <c r="KD678">
        <v>55.5343</v>
      </c>
      <c r="KE678">
        <v>21.6767</v>
      </c>
      <c r="KF678">
        <v>54.1021</v>
      </c>
      <c r="KG678">
        <v>27.1603</v>
      </c>
      <c r="KH678">
        <v>1437.53</v>
      </c>
      <c r="KI678">
        <v>20.6323</v>
      </c>
      <c r="KJ678">
        <v>100.852</v>
      </c>
      <c r="KK678">
        <v>100.46</v>
      </c>
    </row>
    <row r="679" spans="1:297">
      <c r="A679">
        <v>663</v>
      </c>
      <c r="B679">
        <v>1759265910.6</v>
      </c>
      <c r="C679">
        <v>16557.59999990463</v>
      </c>
      <c r="D679" t="s">
        <v>1774</v>
      </c>
      <c r="E679" t="s">
        <v>1775</v>
      </c>
      <c r="F679">
        <v>5</v>
      </c>
      <c r="G679" t="s">
        <v>1603</v>
      </c>
      <c r="H679" t="s">
        <v>436</v>
      </c>
      <c r="I679">
        <v>1759265902.778571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1456.091880477088</v>
      </c>
      <c r="AK679">
        <v>1423.323575757575</v>
      </c>
      <c r="AL679">
        <v>3.442518688045682</v>
      </c>
      <c r="AM679">
        <v>65.03019111917088</v>
      </c>
      <c r="AN679">
        <f>(AP679 - AO679 + DY679*1E3/(8.314*(EA679+273.15)) * AR679/DX679 * AQ679) * DX679/(100*DL679) * 1000/(1000 - AP679)</f>
        <v>0</v>
      </c>
      <c r="AO679">
        <v>20.60918719996002</v>
      </c>
      <c r="AP679">
        <v>23.3441218181818</v>
      </c>
      <c r="AQ679">
        <v>-0.01193622764580857</v>
      </c>
      <c r="AR679">
        <v>108.9117995808298</v>
      </c>
      <c r="AS679">
        <v>1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3.21</v>
      </c>
      <c r="DM679">
        <v>0.5</v>
      </c>
      <c r="DN679" t="s">
        <v>438</v>
      </c>
      <c r="DO679">
        <v>2</v>
      </c>
      <c r="DP679" t="b">
        <v>1</v>
      </c>
      <c r="DQ679">
        <v>1759265902.778571</v>
      </c>
      <c r="DR679">
        <v>1365.400714285714</v>
      </c>
      <c r="DS679">
        <v>1410.098928571428</v>
      </c>
      <c r="DT679">
        <v>23.40950714285714</v>
      </c>
      <c r="DU679">
        <v>20.63351071428572</v>
      </c>
      <c r="DV679">
        <v>1364.881785714286</v>
      </c>
      <c r="DW679">
        <v>23.25758571428572</v>
      </c>
      <c r="DX679">
        <v>499.9829285714285</v>
      </c>
      <c r="DY679">
        <v>90.66580714285713</v>
      </c>
      <c r="DZ679">
        <v>0.02870865714285715</v>
      </c>
      <c r="EA679">
        <v>29.91306071428571</v>
      </c>
      <c r="EB679">
        <v>30.05664285714285</v>
      </c>
      <c r="EC679">
        <v>999.9000000000002</v>
      </c>
      <c r="ED679">
        <v>0</v>
      </c>
      <c r="EE679">
        <v>0</v>
      </c>
      <c r="EF679">
        <v>9994.74857142857</v>
      </c>
      <c r="EG679">
        <v>0</v>
      </c>
      <c r="EH679">
        <v>12.3095</v>
      </c>
      <c r="EI679">
        <v>-44.69835</v>
      </c>
      <c r="EJ679">
        <v>1398.129285714286</v>
      </c>
      <c r="EK679">
        <v>1439.806071428571</v>
      </c>
      <c r="EL679">
        <v>2.775988571428571</v>
      </c>
      <c r="EM679">
        <v>1410.098928571428</v>
      </c>
      <c r="EN679">
        <v>20.63351071428572</v>
      </c>
      <c r="EO679">
        <v>2.122441071428571</v>
      </c>
      <c r="EP679">
        <v>1.870754642857143</v>
      </c>
      <c r="EQ679">
        <v>18.38859285714286</v>
      </c>
      <c r="ER679">
        <v>16.390875</v>
      </c>
      <c r="ES679">
        <v>2000.030357142857</v>
      </c>
      <c r="ET679">
        <v>0.9800034642857144</v>
      </c>
      <c r="EU679">
        <v>0.01999670714285714</v>
      </c>
      <c r="EV679">
        <v>0</v>
      </c>
      <c r="EW679">
        <v>486.4602499999999</v>
      </c>
      <c r="EX679">
        <v>5.00097</v>
      </c>
      <c r="EY679">
        <v>9800.958928571428</v>
      </c>
      <c r="EZ679">
        <v>16707.83571428571</v>
      </c>
      <c r="FA679">
        <v>40.71625</v>
      </c>
      <c r="FB679">
        <v>41.06199999999999</v>
      </c>
      <c r="FC679">
        <v>40.63828571428571</v>
      </c>
      <c r="FD679">
        <v>40.62049999999999</v>
      </c>
      <c r="FE679">
        <v>41.31199999999999</v>
      </c>
      <c r="FF679">
        <v>1955.137857142857</v>
      </c>
      <c r="FG679">
        <v>39.89000000000001</v>
      </c>
      <c r="FH679">
        <v>0</v>
      </c>
      <c r="FI679">
        <v>1759265912.1</v>
      </c>
      <c r="FJ679">
        <v>0</v>
      </c>
      <c r="FK679">
        <v>486.33984</v>
      </c>
      <c r="FL679">
        <v>-5.916230779679662</v>
      </c>
      <c r="FM679">
        <v>-135.7407695032024</v>
      </c>
      <c r="FN679">
        <v>9799.306</v>
      </c>
      <c r="FO679">
        <v>15</v>
      </c>
      <c r="FP679">
        <v>0</v>
      </c>
      <c r="FQ679" t="s">
        <v>439</v>
      </c>
      <c r="FR679">
        <v>1747247426.5</v>
      </c>
      <c r="FS679">
        <v>1747247420.5</v>
      </c>
      <c r="FT679">
        <v>0</v>
      </c>
      <c r="FU679">
        <v>1.027</v>
      </c>
      <c r="FV679">
        <v>0.031</v>
      </c>
      <c r="FW679">
        <v>0.02</v>
      </c>
      <c r="FX679">
        <v>0.05</v>
      </c>
      <c r="FY679">
        <v>420</v>
      </c>
      <c r="FZ679">
        <v>16</v>
      </c>
      <c r="GA679">
        <v>0.01</v>
      </c>
      <c r="GB679">
        <v>0.1</v>
      </c>
      <c r="GC679">
        <v>-44.69794634146341</v>
      </c>
      <c r="GD679">
        <v>0.1368836236933688</v>
      </c>
      <c r="GE679">
        <v>0.1716731225999004</v>
      </c>
      <c r="GF679">
        <v>0</v>
      </c>
      <c r="GG679">
        <v>486.8157352941176</v>
      </c>
      <c r="GH679">
        <v>-7.02336133949764</v>
      </c>
      <c r="GI679">
        <v>0.7239589811594208</v>
      </c>
      <c r="GJ679">
        <v>-1</v>
      </c>
      <c r="GK679">
        <v>2.799110975609756</v>
      </c>
      <c r="GL679">
        <v>-0.3372804878048784</v>
      </c>
      <c r="GM679">
        <v>0.04607129505794774</v>
      </c>
      <c r="GN679">
        <v>0</v>
      </c>
      <c r="GO679">
        <v>0</v>
      </c>
      <c r="GP679">
        <v>2</v>
      </c>
      <c r="GQ679" t="s">
        <v>448</v>
      </c>
      <c r="GR679">
        <v>3.13561</v>
      </c>
      <c r="GS679">
        <v>2.68845</v>
      </c>
      <c r="GT679">
        <v>0.211935</v>
      </c>
      <c r="GU679">
        <v>0.214086</v>
      </c>
      <c r="GV679">
        <v>0.104388</v>
      </c>
      <c r="GW679">
        <v>0.094558</v>
      </c>
      <c r="GX679">
        <v>25017.1</v>
      </c>
      <c r="GY679">
        <v>25005.8</v>
      </c>
      <c r="GZ679">
        <v>29513.5</v>
      </c>
      <c r="HA679">
        <v>29406.6</v>
      </c>
      <c r="HB679">
        <v>34915.8</v>
      </c>
      <c r="HC679">
        <v>35269.6</v>
      </c>
      <c r="HD679">
        <v>41520.1</v>
      </c>
      <c r="HE679">
        <v>41776.9</v>
      </c>
      <c r="HF679">
        <v>1.9265</v>
      </c>
      <c r="HG679">
        <v>1.8741</v>
      </c>
      <c r="HH679">
        <v>0.0903755</v>
      </c>
      <c r="HI679">
        <v>0</v>
      </c>
      <c r="HJ679">
        <v>28.5794</v>
      </c>
      <c r="HK679">
        <v>999.9</v>
      </c>
      <c r="HL679">
        <v>47.9</v>
      </c>
      <c r="HM679">
        <v>31.5</v>
      </c>
      <c r="HN679">
        <v>24.5218</v>
      </c>
      <c r="HO679">
        <v>61.9479</v>
      </c>
      <c r="HP679">
        <v>25.601</v>
      </c>
      <c r="HQ679">
        <v>1</v>
      </c>
      <c r="HR679">
        <v>0.09753050000000001</v>
      </c>
      <c r="HS679">
        <v>0.665014</v>
      </c>
      <c r="HT679">
        <v>20.3378</v>
      </c>
      <c r="HU679">
        <v>5.21429</v>
      </c>
      <c r="HV679">
        <v>12.0144</v>
      </c>
      <c r="HW679">
        <v>4.9881</v>
      </c>
      <c r="HX679">
        <v>3.28723</v>
      </c>
      <c r="HY679">
        <v>9999</v>
      </c>
      <c r="HZ679">
        <v>9999</v>
      </c>
      <c r="IA679">
        <v>9999</v>
      </c>
      <c r="IB679">
        <v>56.1</v>
      </c>
      <c r="IC679">
        <v>1.86758</v>
      </c>
      <c r="ID679">
        <v>1.86676</v>
      </c>
      <c r="IE679">
        <v>1.86602</v>
      </c>
      <c r="IF679">
        <v>1.866</v>
      </c>
      <c r="IG679">
        <v>1.86789</v>
      </c>
      <c r="IH679">
        <v>1.87029</v>
      </c>
      <c r="II679">
        <v>1.86896</v>
      </c>
      <c r="IJ679">
        <v>1.87042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0.5</v>
      </c>
      <c r="IY679">
        <v>0.1509</v>
      </c>
      <c r="IZ679">
        <v>0.3625154529167907</v>
      </c>
      <c r="JA679">
        <v>0.0008048872148807029</v>
      </c>
      <c r="JB679">
        <v>-5.095662115587533E-07</v>
      </c>
      <c r="JC679">
        <v>2.531607724193784E-12</v>
      </c>
      <c r="JD679">
        <v>-0.06283319792714769</v>
      </c>
      <c r="JE679">
        <v>-0.001955840343384142</v>
      </c>
      <c r="JF679">
        <v>0.0007192843872520968</v>
      </c>
      <c r="JG679">
        <v>-1.024052542103736E-05</v>
      </c>
      <c r="JH679">
        <v>3</v>
      </c>
      <c r="JI679">
        <v>2315</v>
      </c>
      <c r="JJ679">
        <v>1</v>
      </c>
      <c r="JK679">
        <v>29</v>
      </c>
      <c r="JL679">
        <v>200308.1</v>
      </c>
      <c r="JM679">
        <v>200308.2</v>
      </c>
      <c r="JN679">
        <v>2.79541</v>
      </c>
      <c r="JO679">
        <v>2.23755</v>
      </c>
      <c r="JP679">
        <v>1.39648</v>
      </c>
      <c r="JQ679">
        <v>2.34497</v>
      </c>
      <c r="JR679">
        <v>1.49536</v>
      </c>
      <c r="JS679">
        <v>2.60986</v>
      </c>
      <c r="JT679">
        <v>36.6469</v>
      </c>
      <c r="JU679">
        <v>24.0612</v>
      </c>
      <c r="JV679">
        <v>18</v>
      </c>
      <c r="JW679">
        <v>493.213</v>
      </c>
      <c r="JX679">
        <v>450.119</v>
      </c>
      <c r="JY679">
        <v>27.159</v>
      </c>
      <c r="JZ679">
        <v>28.8775</v>
      </c>
      <c r="KA679">
        <v>29.9999</v>
      </c>
      <c r="KB679">
        <v>28.7589</v>
      </c>
      <c r="KC679">
        <v>28.6921</v>
      </c>
      <c r="KD679">
        <v>56.0516</v>
      </c>
      <c r="KE679">
        <v>21.6767</v>
      </c>
      <c r="KF679">
        <v>54.1021</v>
      </c>
      <c r="KG679">
        <v>27.1603</v>
      </c>
      <c r="KH679">
        <v>1457.57</v>
      </c>
      <c r="KI679">
        <v>20.5848</v>
      </c>
      <c r="KJ679">
        <v>100.853</v>
      </c>
      <c r="KK679">
        <v>100.461</v>
      </c>
    </row>
    <row r="680" spans="1:297">
      <c r="A680">
        <v>664</v>
      </c>
      <c r="B680">
        <v>1759265916.1</v>
      </c>
      <c r="C680">
        <v>16563.09999990463</v>
      </c>
      <c r="D680" t="s">
        <v>1776</v>
      </c>
      <c r="E680" t="s">
        <v>1777</v>
      </c>
      <c r="F680">
        <v>5</v>
      </c>
      <c r="G680" t="s">
        <v>1603</v>
      </c>
      <c r="H680" t="s">
        <v>436</v>
      </c>
      <c r="I680">
        <v>1759265908.35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1474.857124244039</v>
      </c>
      <c r="AK680">
        <v>1442.033696969697</v>
      </c>
      <c r="AL680">
        <v>3.412057526789474</v>
      </c>
      <c r="AM680">
        <v>65.03019111917088</v>
      </c>
      <c r="AN680">
        <f>(AP680 - AO680 + DY680*1E3/(8.314*(EA680+273.15)) * AR680/DX680 * AQ680) * DX680/(100*DL680) * 1000/(1000 - AP680)</f>
        <v>0</v>
      </c>
      <c r="AO680">
        <v>20.61084923160598</v>
      </c>
      <c r="AP680">
        <v>23.28728848484848</v>
      </c>
      <c r="AQ680">
        <v>-0.01092288491919222</v>
      </c>
      <c r="AR680">
        <v>108.9117995808298</v>
      </c>
      <c r="AS680">
        <v>1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3.21</v>
      </c>
      <c r="DM680">
        <v>0.5</v>
      </c>
      <c r="DN680" t="s">
        <v>438</v>
      </c>
      <c r="DO680">
        <v>2</v>
      </c>
      <c r="DP680" t="b">
        <v>1</v>
      </c>
      <c r="DQ680">
        <v>1759265908.35</v>
      </c>
      <c r="DR680">
        <v>1384.125714285714</v>
      </c>
      <c r="DS680">
        <v>1428.767857142857</v>
      </c>
      <c r="DT680">
        <v>23.36501071428572</v>
      </c>
      <c r="DU680">
        <v>20.61553214285714</v>
      </c>
      <c r="DV680">
        <v>1383.6175</v>
      </c>
      <c r="DW680">
        <v>23.21373928571429</v>
      </c>
      <c r="DX680">
        <v>500.0012499999999</v>
      </c>
      <c r="DY680">
        <v>90.66605714285716</v>
      </c>
      <c r="DZ680">
        <v>0.02866739285714286</v>
      </c>
      <c r="EA680">
        <v>29.880925</v>
      </c>
      <c r="EB680">
        <v>30.04890357142857</v>
      </c>
      <c r="EC680">
        <v>999.9000000000002</v>
      </c>
      <c r="ED680">
        <v>0</v>
      </c>
      <c r="EE680">
        <v>0</v>
      </c>
      <c r="EF680">
        <v>10001.71178571429</v>
      </c>
      <c r="EG680">
        <v>0</v>
      </c>
      <c r="EH680">
        <v>12.3095</v>
      </c>
      <c r="EI680">
        <v>-44.64180357142857</v>
      </c>
      <c r="EJ680">
        <v>1417.238928571428</v>
      </c>
      <c r="EK680">
        <v>1458.8425</v>
      </c>
      <c r="EL680">
        <v>2.749464285714286</v>
      </c>
      <c r="EM680">
        <v>1428.767857142857</v>
      </c>
      <c r="EN680">
        <v>20.61553214285714</v>
      </c>
      <c r="EO680">
        <v>2.1184125</v>
      </c>
      <c r="EP680">
        <v>1.869129642857143</v>
      </c>
      <c r="EQ680">
        <v>18.35827142857143</v>
      </c>
      <c r="ER680">
        <v>16.37722857142857</v>
      </c>
      <c r="ES680">
        <v>1999.983571428571</v>
      </c>
      <c r="ET680">
        <v>0.9800031428571427</v>
      </c>
      <c r="EU680">
        <v>0.019997125</v>
      </c>
      <c r="EV680">
        <v>0</v>
      </c>
      <c r="EW680">
        <v>485.8553571428571</v>
      </c>
      <c r="EX680">
        <v>5.00097</v>
      </c>
      <c r="EY680">
        <v>9788.13107142857</v>
      </c>
      <c r="EZ680">
        <v>16707.43928571428</v>
      </c>
      <c r="FA680">
        <v>40.70049999999999</v>
      </c>
      <c r="FB680">
        <v>41.06199999999999</v>
      </c>
      <c r="FC680">
        <v>40.63828571428571</v>
      </c>
      <c r="FD680">
        <v>40.6115</v>
      </c>
      <c r="FE680">
        <v>41.31199999999999</v>
      </c>
      <c r="FF680">
        <v>1955.092142857143</v>
      </c>
      <c r="FG680">
        <v>39.89000000000001</v>
      </c>
      <c r="FH680">
        <v>0</v>
      </c>
      <c r="FI680">
        <v>1759265917.5</v>
      </c>
      <c r="FJ680">
        <v>0</v>
      </c>
      <c r="FK680">
        <v>485.8282692307691</v>
      </c>
      <c r="FL680">
        <v>-6.017811963365657</v>
      </c>
      <c r="FM680">
        <v>-134.9158972774817</v>
      </c>
      <c r="FN680">
        <v>9787.80346153846</v>
      </c>
      <c r="FO680">
        <v>15</v>
      </c>
      <c r="FP680">
        <v>0</v>
      </c>
      <c r="FQ680" t="s">
        <v>439</v>
      </c>
      <c r="FR680">
        <v>1747247426.5</v>
      </c>
      <c r="FS680">
        <v>1747247420.5</v>
      </c>
      <c r="FT680">
        <v>0</v>
      </c>
      <c r="FU680">
        <v>1.027</v>
      </c>
      <c r="FV680">
        <v>0.031</v>
      </c>
      <c r="FW680">
        <v>0.02</v>
      </c>
      <c r="FX680">
        <v>0.05</v>
      </c>
      <c r="FY680">
        <v>420</v>
      </c>
      <c r="FZ680">
        <v>16</v>
      </c>
      <c r="GA680">
        <v>0.01</v>
      </c>
      <c r="GB680">
        <v>0.1</v>
      </c>
      <c r="GC680">
        <v>-44.65668536585366</v>
      </c>
      <c r="GD680">
        <v>0.3368529616724845</v>
      </c>
      <c r="GE680">
        <v>0.164008907493042</v>
      </c>
      <c r="GF680">
        <v>0</v>
      </c>
      <c r="GG680">
        <v>486.2047941176471</v>
      </c>
      <c r="GH680">
        <v>-6.205485105283</v>
      </c>
      <c r="GI680">
        <v>0.6517023309768727</v>
      </c>
      <c r="GJ680">
        <v>-1</v>
      </c>
      <c r="GK680">
        <v>2.761800975609756</v>
      </c>
      <c r="GL680">
        <v>-0.2519299651567903</v>
      </c>
      <c r="GM680">
        <v>0.0322244282285651</v>
      </c>
      <c r="GN680">
        <v>0</v>
      </c>
      <c r="GO680">
        <v>0</v>
      </c>
      <c r="GP680">
        <v>2</v>
      </c>
      <c r="GQ680" t="s">
        <v>448</v>
      </c>
      <c r="GR680">
        <v>3.13557</v>
      </c>
      <c r="GS680">
        <v>2.68894</v>
      </c>
      <c r="GT680">
        <v>0.213641</v>
      </c>
      <c r="GU680">
        <v>0.215742</v>
      </c>
      <c r="GV680">
        <v>0.104204</v>
      </c>
      <c r="GW680">
        <v>0.0945648</v>
      </c>
      <c r="GX680">
        <v>24962.9</v>
      </c>
      <c r="GY680">
        <v>24953.6</v>
      </c>
      <c r="GZ680">
        <v>29513.5</v>
      </c>
      <c r="HA680">
        <v>29407.1</v>
      </c>
      <c r="HB680">
        <v>34923.2</v>
      </c>
      <c r="HC680">
        <v>35270.1</v>
      </c>
      <c r="HD680">
        <v>41520.2</v>
      </c>
      <c r="HE680">
        <v>41777.8</v>
      </c>
      <c r="HF680">
        <v>1.92675</v>
      </c>
      <c r="HG680">
        <v>1.8746</v>
      </c>
      <c r="HH680">
        <v>0.0903606</v>
      </c>
      <c r="HI680">
        <v>0</v>
      </c>
      <c r="HJ680">
        <v>28.561</v>
      </c>
      <c r="HK680">
        <v>999.9</v>
      </c>
      <c r="HL680">
        <v>47.9</v>
      </c>
      <c r="HM680">
        <v>31.5</v>
      </c>
      <c r="HN680">
        <v>24.521</v>
      </c>
      <c r="HO680">
        <v>62.0679</v>
      </c>
      <c r="HP680">
        <v>25.609</v>
      </c>
      <c r="HQ680">
        <v>1</v>
      </c>
      <c r="HR680">
        <v>0.0976118</v>
      </c>
      <c r="HS680">
        <v>0.634009</v>
      </c>
      <c r="HT680">
        <v>20.3382</v>
      </c>
      <c r="HU680">
        <v>5.21669</v>
      </c>
      <c r="HV680">
        <v>12.0143</v>
      </c>
      <c r="HW680">
        <v>4.98905</v>
      </c>
      <c r="HX680">
        <v>3.2879</v>
      </c>
      <c r="HY680">
        <v>9999</v>
      </c>
      <c r="HZ680">
        <v>9999</v>
      </c>
      <c r="IA680">
        <v>9999</v>
      </c>
      <c r="IB680">
        <v>56.1</v>
      </c>
      <c r="IC680">
        <v>1.86755</v>
      </c>
      <c r="ID680">
        <v>1.86672</v>
      </c>
      <c r="IE680">
        <v>1.866</v>
      </c>
      <c r="IF680">
        <v>1.866</v>
      </c>
      <c r="IG680">
        <v>1.86786</v>
      </c>
      <c r="IH680">
        <v>1.87028</v>
      </c>
      <c r="II680">
        <v>1.86894</v>
      </c>
      <c r="IJ680">
        <v>1.87042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0.49</v>
      </c>
      <c r="IY680">
        <v>0.15</v>
      </c>
      <c r="IZ680">
        <v>0.3625154529167907</v>
      </c>
      <c r="JA680">
        <v>0.0008048872148807029</v>
      </c>
      <c r="JB680">
        <v>-5.095662115587533E-07</v>
      </c>
      <c r="JC680">
        <v>2.531607724193784E-12</v>
      </c>
      <c r="JD680">
        <v>-0.06283319792714769</v>
      </c>
      <c r="JE680">
        <v>-0.001955840343384142</v>
      </c>
      <c r="JF680">
        <v>0.0007192843872520968</v>
      </c>
      <c r="JG680">
        <v>-1.024052542103736E-05</v>
      </c>
      <c r="JH680">
        <v>3</v>
      </c>
      <c r="JI680">
        <v>2315</v>
      </c>
      <c r="JJ680">
        <v>1</v>
      </c>
      <c r="JK680">
        <v>29</v>
      </c>
      <c r="JL680">
        <v>200308.2</v>
      </c>
      <c r="JM680">
        <v>200308.3</v>
      </c>
      <c r="JN680">
        <v>2.82593</v>
      </c>
      <c r="JO680">
        <v>2.23145</v>
      </c>
      <c r="JP680">
        <v>1.39648</v>
      </c>
      <c r="JQ680">
        <v>2.34253</v>
      </c>
      <c r="JR680">
        <v>1.49536</v>
      </c>
      <c r="JS680">
        <v>2.61963</v>
      </c>
      <c r="JT680">
        <v>36.6469</v>
      </c>
      <c r="JU680">
        <v>24.07</v>
      </c>
      <c r="JV680">
        <v>18</v>
      </c>
      <c r="JW680">
        <v>493.35</v>
      </c>
      <c r="JX680">
        <v>450.414</v>
      </c>
      <c r="JY680">
        <v>27.1034</v>
      </c>
      <c r="JZ680">
        <v>28.875</v>
      </c>
      <c r="KA680">
        <v>29.9999</v>
      </c>
      <c r="KB680">
        <v>28.7561</v>
      </c>
      <c r="KC680">
        <v>28.6899</v>
      </c>
      <c r="KD680">
        <v>56.5745</v>
      </c>
      <c r="KE680">
        <v>21.6767</v>
      </c>
      <c r="KF680">
        <v>54.1021</v>
      </c>
      <c r="KG680">
        <v>27.0691</v>
      </c>
      <c r="KH680">
        <v>1470.94</v>
      </c>
      <c r="KI680">
        <v>20.6221</v>
      </c>
      <c r="KJ680">
        <v>100.853</v>
      </c>
      <c r="KK680">
        <v>100.463</v>
      </c>
    </row>
    <row r="681" spans="1:297">
      <c r="A681">
        <v>665</v>
      </c>
      <c r="B681">
        <v>1759265920.6</v>
      </c>
      <c r="C681">
        <v>16567.59999990463</v>
      </c>
      <c r="D681" t="s">
        <v>1778</v>
      </c>
      <c r="E681" t="s">
        <v>1779</v>
      </c>
      <c r="F681">
        <v>5</v>
      </c>
      <c r="G681" t="s">
        <v>1603</v>
      </c>
      <c r="H681" t="s">
        <v>436</v>
      </c>
      <c r="I681">
        <v>1759265912.778571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1490.06131620565</v>
      </c>
      <c r="AK681">
        <v>1457.348787878788</v>
      </c>
      <c r="AL681">
        <v>3.403394258897403</v>
      </c>
      <c r="AM681">
        <v>65.03019111917088</v>
      </c>
      <c r="AN681">
        <f>(AP681 - AO681 + DY681*1E3/(8.314*(EA681+273.15)) * AR681/DX681 * AQ681) * DX681/(100*DL681) * 1000/(1000 - AP681)</f>
        <v>0</v>
      </c>
      <c r="AO681">
        <v>20.61247662035887</v>
      </c>
      <c r="AP681">
        <v>23.23782666666666</v>
      </c>
      <c r="AQ681">
        <v>-0.0110000557028034</v>
      </c>
      <c r="AR681">
        <v>108.9117995808298</v>
      </c>
      <c r="AS681">
        <v>1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3.21</v>
      </c>
      <c r="DM681">
        <v>0.5</v>
      </c>
      <c r="DN681" t="s">
        <v>438</v>
      </c>
      <c r="DO681">
        <v>2</v>
      </c>
      <c r="DP681" t="b">
        <v>1</v>
      </c>
      <c r="DQ681">
        <v>1759265912.778571</v>
      </c>
      <c r="DR681">
        <v>1398.989285714286</v>
      </c>
      <c r="DS681">
        <v>1443.547142857143</v>
      </c>
      <c r="DT681">
        <v>23.3177</v>
      </c>
      <c r="DU681">
        <v>20.61097857142857</v>
      </c>
      <c r="DV681">
        <v>1398.491071428571</v>
      </c>
      <c r="DW681">
        <v>23.16713928571429</v>
      </c>
      <c r="DX681">
        <v>499.9846785714286</v>
      </c>
      <c r="DY681">
        <v>90.66568571428571</v>
      </c>
      <c r="DZ681">
        <v>0.02869173214285715</v>
      </c>
      <c r="EA681">
        <v>29.85521071428571</v>
      </c>
      <c r="EB681">
        <v>30.04238214285714</v>
      </c>
      <c r="EC681">
        <v>999.9000000000002</v>
      </c>
      <c r="ED681">
        <v>0</v>
      </c>
      <c r="EE681">
        <v>0</v>
      </c>
      <c r="EF681">
        <v>10003.81107142857</v>
      </c>
      <c r="EG681">
        <v>0</v>
      </c>
      <c r="EH681">
        <v>12.3095</v>
      </c>
      <c r="EI681">
        <v>-44.55646071428571</v>
      </c>
      <c r="EJ681">
        <v>1432.389642857143</v>
      </c>
      <c r="EK681">
        <v>1473.925714285715</v>
      </c>
      <c r="EL681">
        <v>2.706714642857143</v>
      </c>
      <c r="EM681">
        <v>1443.547142857143</v>
      </c>
      <c r="EN681">
        <v>20.61097857142857</v>
      </c>
      <c r="EO681">
        <v>2.114115</v>
      </c>
      <c r="EP681">
        <v>1.868709285714286</v>
      </c>
      <c r="EQ681">
        <v>18.32588928571429</v>
      </c>
      <c r="ER681">
        <v>16.3737</v>
      </c>
      <c r="ES681">
        <v>1999.973928571429</v>
      </c>
      <c r="ET681">
        <v>0.9800030714285712</v>
      </c>
      <c r="EU681">
        <v>0.01999722857142857</v>
      </c>
      <c r="EV681">
        <v>0</v>
      </c>
      <c r="EW681">
        <v>485.3599285714287</v>
      </c>
      <c r="EX681">
        <v>5.00097</v>
      </c>
      <c r="EY681">
        <v>9778.233928571428</v>
      </c>
      <c r="EZ681">
        <v>16707.36785714286</v>
      </c>
      <c r="FA681">
        <v>40.6915</v>
      </c>
      <c r="FB681">
        <v>41.05757142857141</v>
      </c>
      <c r="FC681">
        <v>40.63385714285715</v>
      </c>
      <c r="FD681">
        <v>40.61149999999999</v>
      </c>
      <c r="FE681">
        <v>41.31199999999999</v>
      </c>
      <c r="FF681">
        <v>1955.082857142857</v>
      </c>
      <c r="FG681">
        <v>39.89000000000001</v>
      </c>
      <c r="FH681">
        <v>0</v>
      </c>
      <c r="FI681">
        <v>1759265922.3</v>
      </c>
      <c r="FJ681">
        <v>0</v>
      </c>
      <c r="FK681">
        <v>485.2533846153847</v>
      </c>
      <c r="FL681">
        <v>-7.357880349686071</v>
      </c>
      <c r="FM681">
        <v>-131.1220513458082</v>
      </c>
      <c r="FN681">
        <v>9777.210769230769</v>
      </c>
      <c r="FO681">
        <v>15</v>
      </c>
      <c r="FP681">
        <v>0</v>
      </c>
      <c r="FQ681" t="s">
        <v>439</v>
      </c>
      <c r="FR681">
        <v>1747247426.5</v>
      </c>
      <c r="FS681">
        <v>1747247420.5</v>
      </c>
      <c r="FT681">
        <v>0</v>
      </c>
      <c r="FU681">
        <v>1.027</v>
      </c>
      <c r="FV681">
        <v>0.031</v>
      </c>
      <c r="FW681">
        <v>0.02</v>
      </c>
      <c r="FX681">
        <v>0.05</v>
      </c>
      <c r="FY681">
        <v>420</v>
      </c>
      <c r="FZ681">
        <v>16</v>
      </c>
      <c r="GA681">
        <v>0.01</v>
      </c>
      <c r="GB681">
        <v>0.1</v>
      </c>
      <c r="GC681">
        <v>-44.610995</v>
      </c>
      <c r="GD681">
        <v>1.063792120075093</v>
      </c>
      <c r="GE681">
        <v>0.1337685967445277</v>
      </c>
      <c r="GF681">
        <v>0</v>
      </c>
      <c r="GG681">
        <v>485.5802352941176</v>
      </c>
      <c r="GH681">
        <v>-6.699281899335126</v>
      </c>
      <c r="GI681">
        <v>0.7055674836955295</v>
      </c>
      <c r="GJ681">
        <v>-1</v>
      </c>
      <c r="GK681">
        <v>2.727695</v>
      </c>
      <c r="GL681">
        <v>-0.5705563227016929</v>
      </c>
      <c r="GM681">
        <v>0.05610437358174495</v>
      </c>
      <c r="GN681">
        <v>0</v>
      </c>
      <c r="GO681">
        <v>0</v>
      </c>
      <c r="GP681">
        <v>2</v>
      </c>
      <c r="GQ681" t="s">
        <v>448</v>
      </c>
      <c r="GR681">
        <v>3.13568</v>
      </c>
      <c r="GS681">
        <v>2.68944</v>
      </c>
      <c r="GT681">
        <v>0.215031</v>
      </c>
      <c r="GU681">
        <v>0.217132</v>
      </c>
      <c r="GV681">
        <v>0.104055</v>
      </c>
      <c r="GW681">
        <v>0.09457119999999999</v>
      </c>
      <c r="GX681">
        <v>24919.2</v>
      </c>
      <c r="GY681">
        <v>24909.1</v>
      </c>
      <c r="GZ681">
        <v>29514</v>
      </c>
      <c r="HA681">
        <v>29406.9</v>
      </c>
      <c r="HB681">
        <v>34929.6</v>
      </c>
      <c r="HC681">
        <v>35269.6</v>
      </c>
      <c r="HD681">
        <v>41520.8</v>
      </c>
      <c r="HE681">
        <v>41777.5</v>
      </c>
      <c r="HF681">
        <v>1.92673</v>
      </c>
      <c r="HG681">
        <v>1.87402</v>
      </c>
      <c r="HH681">
        <v>0.0913143</v>
      </c>
      <c r="HI681">
        <v>0</v>
      </c>
      <c r="HJ681">
        <v>28.5458</v>
      </c>
      <c r="HK681">
        <v>999.9</v>
      </c>
      <c r="HL681">
        <v>47.9</v>
      </c>
      <c r="HM681">
        <v>31.5</v>
      </c>
      <c r="HN681">
        <v>24.5218</v>
      </c>
      <c r="HO681">
        <v>61.9379</v>
      </c>
      <c r="HP681">
        <v>25.5769</v>
      </c>
      <c r="HQ681">
        <v>1</v>
      </c>
      <c r="HR681">
        <v>0.0975203</v>
      </c>
      <c r="HS681">
        <v>0.638165</v>
      </c>
      <c r="HT681">
        <v>20.3383</v>
      </c>
      <c r="HU681">
        <v>5.21654</v>
      </c>
      <c r="HV681">
        <v>12.0134</v>
      </c>
      <c r="HW681">
        <v>4.98895</v>
      </c>
      <c r="HX681">
        <v>3.28785</v>
      </c>
      <c r="HY681">
        <v>9999</v>
      </c>
      <c r="HZ681">
        <v>9999</v>
      </c>
      <c r="IA681">
        <v>9999</v>
      </c>
      <c r="IB681">
        <v>56.1</v>
      </c>
      <c r="IC681">
        <v>1.86756</v>
      </c>
      <c r="ID681">
        <v>1.86675</v>
      </c>
      <c r="IE681">
        <v>1.86602</v>
      </c>
      <c r="IF681">
        <v>1.866</v>
      </c>
      <c r="IG681">
        <v>1.86786</v>
      </c>
      <c r="IH681">
        <v>1.87027</v>
      </c>
      <c r="II681">
        <v>1.86896</v>
      </c>
      <c r="IJ681">
        <v>1.87042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0.49</v>
      </c>
      <c r="IY681">
        <v>0.1493</v>
      </c>
      <c r="IZ681">
        <v>0.3625154529167907</v>
      </c>
      <c r="JA681">
        <v>0.0008048872148807029</v>
      </c>
      <c r="JB681">
        <v>-5.095662115587533E-07</v>
      </c>
      <c r="JC681">
        <v>2.531607724193784E-12</v>
      </c>
      <c r="JD681">
        <v>-0.06283319792714769</v>
      </c>
      <c r="JE681">
        <v>-0.001955840343384142</v>
      </c>
      <c r="JF681">
        <v>0.0007192843872520968</v>
      </c>
      <c r="JG681">
        <v>-1.024052542103736E-05</v>
      </c>
      <c r="JH681">
        <v>3</v>
      </c>
      <c r="JI681">
        <v>2315</v>
      </c>
      <c r="JJ681">
        <v>1</v>
      </c>
      <c r="JK681">
        <v>29</v>
      </c>
      <c r="JL681">
        <v>200308.2</v>
      </c>
      <c r="JM681">
        <v>200308.3</v>
      </c>
      <c r="JN681">
        <v>2.8479</v>
      </c>
      <c r="JO681">
        <v>2.229</v>
      </c>
      <c r="JP681">
        <v>1.39648</v>
      </c>
      <c r="JQ681">
        <v>2.34497</v>
      </c>
      <c r="JR681">
        <v>1.49536</v>
      </c>
      <c r="JS681">
        <v>2.64771</v>
      </c>
      <c r="JT681">
        <v>36.6469</v>
      </c>
      <c r="JU681">
        <v>24.07</v>
      </c>
      <c r="JV681">
        <v>18</v>
      </c>
      <c r="JW681">
        <v>493.321</v>
      </c>
      <c r="JX681">
        <v>450.04</v>
      </c>
      <c r="JY681">
        <v>27.0662</v>
      </c>
      <c r="JZ681">
        <v>28.873</v>
      </c>
      <c r="KA681">
        <v>29.9999</v>
      </c>
      <c r="KB681">
        <v>28.7546</v>
      </c>
      <c r="KC681">
        <v>28.6879</v>
      </c>
      <c r="KD681">
        <v>57.0806</v>
      </c>
      <c r="KE681">
        <v>21.6767</v>
      </c>
      <c r="KF681">
        <v>54.1021</v>
      </c>
      <c r="KG681">
        <v>27.0691</v>
      </c>
      <c r="KH681">
        <v>1490.98</v>
      </c>
      <c r="KI681">
        <v>20.6766</v>
      </c>
      <c r="KJ681">
        <v>100.855</v>
      </c>
      <c r="KK681">
        <v>100.462</v>
      </c>
    </row>
    <row r="682" spans="1:297">
      <c r="A682">
        <v>666</v>
      </c>
      <c r="B682">
        <v>1759265926.1</v>
      </c>
      <c r="C682">
        <v>16573.09999990463</v>
      </c>
      <c r="D682" t="s">
        <v>1780</v>
      </c>
      <c r="E682" t="s">
        <v>1781</v>
      </c>
      <c r="F682">
        <v>5</v>
      </c>
      <c r="G682" t="s">
        <v>1603</v>
      </c>
      <c r="H682" t="s">
        <v>436</v>
      </c>
      <c r="I682">
        <v>1759265918.35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1509.210732633071</v>
      </c>
      <c r="AK682">
        <v>1476.133575757575</v>
      </c>
      <c r="AL682">
        <v>3.41211657932441</v>
      </c>
      <c r="AM682">
        <v>65.03019111917088</v>
      </c>
      <c r="AN682">
        <f>(AP682 - AO682 + DY682*1E3/(8.314*(EA682+273.15)) * AR682/DX682 * AQ682) * DX682/(100*DL682) * 1000/(1000 - AP682)</f>
        <v>0</v>
      </c>
      <c r="AO682">
        <v>20.61587372242244</v>
      </c>
      <c r="AP682">
        <v>23.18220484848485</v>
      </c>
      <c r="AQ682">
        <v>-0.009696092330024914</v>
      </c>
      <c r="AR682">
        <v>108.9117995808298</v>
      </c>
      <c r="AS682">
        <v>1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3.21</v>
      </c>
      <c r="DM682">
        <v>0.5</v>
      </c>
      <c r="DN682" t="s">
        <v>438</v>
      </c>
      <c r="DO682">
        <v>2</v>
      </c>
      <c r="DP682" t="b">
        <v>1</v>
      </c>
      <c r="DQ682">
        <v>1759265918.35</v>
      </c>
      <c r="DR682">
        <v>1417.642857142857</v>
      </c>
      <c r="DS682">
        <v>1462.233214285714</v>
      </c>
      <c r="DT682">
        <v>23.25786071428572</v>
      </c>
      <c r="DU682">
        <v>20.61303571428571</v>
      </c>
      <c r="DV682">
        <v>1417.155357142857</v>
      </c>
      <c r="DW682">
        <v>23.10816785714286</v>
      </c>
      <c r="DX682">
        <v>499.9997500000001</v>
      </c>
      <c r="DY682">
        <v>90.66634642857142</v>
      </c>
      <c r="DZ682">
        <v>0.02877559285714286</v>
      </c>
      <c r="EA682">
        <v>29.82276785714286</v>
      </c>
      <c r="EB682">
        <v>30.03504285714285</v>
      </c>
      <c r="EC682">
        <v>999.9000000000002</v>
      </c>
      <c r="ED682">
        <v>0</v>
      </c>
      <c r="EE682">
        <v>0</v>
      </c>
      <c r="EF682">
        <v>10007.65142857143</v>
      </c>
      <c r="EG682">
        <v>0</v>
      </c>
      <c r="EH682">
        <v>12.3095</v>
      </c>
      <c r="EI682">
        <v>-44.58955357142857</v>
      </c>
      <c r="EJ682">
        <v>1451.399285714286</v>
      </c>
      <c r="EK682">
        <v>1493.008214285714</v>
      </c>
      <c r="EL682">
        <v>2.644819642857143</v>
      </c>
      <c r="EM682">
        <v>1462.233214285714</v>
      </c>
      <c r="EN682">
        <v>20.61303571428571</v>
      </c>
      <c r="EO682">
        <v>2.108705</v>
      </c>
      <c r="EP682">
        <v>1.868908571428572</v>
      </c>
      <c r="EQ682">
        <v>18.28504642857143</v>
      </c>
      <c r="ER682">
        <v>16.37537142857143</v>
      </c>
      <c r="ES682">
        <v>1999.971071428571</v>
      </c>
      <c r="ET682">
        <v>0.9800030714285715</v>
      </c>
      <c r="EU682">
        <v>0.01999723214285714</v>
      </c>
      <c r="EV682">
        <v>0</v>
      </c>
      <c r="EW682">
        <v>484.7021428571429</v>
      </c>
      <c r="EX682">
        <v>5.00097</v>
      </c>
      <c r="EY682">
        <v>9766.108214285714</v>
      </c>
      <c r="EZ682">
        <v>16707.35357142857</v>
      </c>
      <c r="FA682">
        <v>40.68699999999999</v>
      </c>
      <c r="FB682">
        <v>41.04871428571428</v>
      </c>
      <c r="FC682">
        <v>40.62942857142857</v>
      </c>
      <c r="FD682">
        <v>40.6025</v>
      </c>
      <c r="FE682">
        <v>41.30757142857142</v>
      </c>
      <c r="FF682">
        <v>1955.08</v>
      </c>
      <c r="FG682">
        <v>39.89000000000001</v>
      </c>
      <c r="FH682">
        <v>0</v>
      </c>
      <c r="FI682">
        <v>1759265927.7</v>
      </c>
      <c r="FJ682">
        <v>0</v>
      </c>
      <c r="FK682">
        <v>484.61564</v>
      </c>
      <c r="FL682">
        <v>-7.145923068371279</v>
      </c>
      <c r="FM682">
        <v>-128.9761537765654</v>
      </c>
      <c r="FN682">
        <v>9764.796399999999</v>
      </c>
      <c r="FO682">
        <v>15</v>
      </c>
      <c r="FP682">
        <v>0</v>
      </c>
      <c r="FQ682" t="s">
        <v>439</v>
      </c>
      <c r="FR682">
        <v>1747247426.5</v>
      </c>
      <c r="FS682">
        <v>1747247420.5</v>
      </c>
      <c r="FT682">
        <v>0</v>
      </c>
      <c r="FU682">
        <v>1.027</v>
      </c>
      <c r="FV682">
        <v>0.031</v>
      </c>
      <c r="FW682">
        <v>0.02</v>
      </c>
      <c r="FX682">
        <v>0.05</v>
      </c>
      <c r="FY682">
        <v>420</v>
      </c>
      <c r="FZ682">
        <v>16</v>
      </c>
      <c r="GA682">
        <v>0.01</v>
      </c>
      <c r="GB682">
        <v>0.1</v>
      </c>
      <c r="GC682">
        <v>-44.59289268292682</v>
      </c>
      <c r="GD682">
        <v>-0.2576341463413381</v>
      </c>
      <c r="GE682">
        <v>0.1241689081507065</v>
      </c>
      <c r="GF682">
        <v>0</v>
      </c>
      <c r="GG682">
        <v>484.9947647058823</v>
      </c>
      <c r="GH682">
        <v>-6.899618030810102</v>
      </c>
      <c r="GI682">
        <v>0.7137052060250545</v>
      </c>
      <c r="GJ682">
        <v>-1</v>
      </c>
      <c r="GK682">
        <v>2.675064634146342</v>
      </c>
      <c r="GL682">
        <v>-0.6675616724738658</v>
      </c>
      <c r="GM682">
        <v>0.06583542434006848</v>
      </c>
      <c r="GN682">
        <v>0</v>
      </c>
      <c r="GO682">
        <v>0</v>
      </c>
      <c r="GP682">
        <v>2</v>
      </c>
      <c r="GQ682" t="s">
        <v>448</v>
      </c>
      <c r="GR682">
        <v>3.13567</v>
      </c>
      <c r="GS682">
        <v>2.68885</v>
      </c>
      <c r="GT682">
        <v>0.216732</v>
      </c>
      <c r="GU682">
        <v>0.218772</v>
      </c>
      <c r="GV682">
        <v>0.103889</v>
      </c>
      <c r="GW682">
        <v>0.0945849</v>
      </c>
      <c r="GX682">
        <v>24865.6</v>
      </c>
      <c r="GY682">
        <v>24857.1</v>
      </c>
      <c r="GZ682">
        <v>29514.6</v>
      </c>
      <c r="HA682">
        <v>29407.1</v>
      </c>
      <c r="HB682">
        <v>34936.7</v>
      </c>
      <c r="HC682">
        <v>35269.4</v>
      </c>
      <c r="HD682">
        <v>41521.5</v>
      </c>
      <c r="HE682">
        <v>41777.8</v>
      </c>
      <c r="HF682">
        <v>1.92658</v>
      </c>
      <c r="HG682">
        <v>1.87445</v>
      </c>
      <c r="HH682">
        <v>0.09246169999999999</v>
      </c>
      <c r="HI682">
        <v>0</v>
      </c>
      <c r="HJ682">
        <v>28.5231</v>
      </c>
      <c r="HK682">
        <v>999.9</v>
      </c>
      <c r="HL682">
        <v>47.9</v>
      </c>
      <c r="HM682">
        <v>31.5</v>
      </c>
      <c r="HN682">
        <v>24.521</v>
      </c>
      <c r="HO682">
        <v>61.7879</v>
      </c>
      <c r="HP682">
        <v>25.5489</v>
      </c>
      <c r="HQ682">
        <v>1</v>
      </c>
      <c r="HR682">
        <v>0.0969131</v>
      </c>
      <c r="HS682">
        <v>0.588971</v>
      </c>
      <c r="HT682">
        <v>20.3383</v>
      </c>
      <c r="HU682">
        <v>5.21504</v>
      </c>
      <c r="HV682">
        <v>12.0144</v>
      </c>
      <c r="HW682">
        <v>4.98845</v>
      </c>
      <c r="HX682">
        <v>3.28758</v>
      </c>
      <c r="HY682">
        <v>9999</v>
      </c>
      <c r="HZ682">
        <v>9999</v>
      </c>
      <c r="IA682">
        <v>9999</v>
      </c>
      <c r="IB682">
        <v>56.1</v>
      </c>
      <c r="IC682">
        <v>1.86756</v>
      </c>
      <c r="ID682">
        <v>1.86674</v>
      </c>
      <c r="IE682">
        <v>1.86602</v>
      </c>
      <c r="IF682">
        <v>1.866</v>
      </c>
      <c r="IG682">
        <v>1.86788</v>
      </c>
      <c r="IH682">
        <v>1.87027</v>
      </c>
      <c r="II682">
        <v>1.86896</v>
      </c>
      <c r="IJ682">
        <v>1.87042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0.47</v>
      </c>
      <c r="IY682">
        <v>0.1485</v>
      </c>
      <c r="IZ682">
        <v>0.3625154529167907</v>
      </c>
      <c r="JA682">
        <v>0.0008048872148807029</v>
      </c>
      <c r="JB682">
        <v>-5.095662115587533E-07</v>
      </c>
      <c r="JC682">
        <v>2.531607724193784E-12</v>
      </c>
      <c r="JD682">
        <v>-0.06283319792714769</v>
      </c>
      <c r="JE682">
        <v>-0.001955840343384142</v>
      </c>
      <c r="JF682">
        <v>0.0007192843872520968</v>
      </c>
      <c r="JG682">
        <v>-1.024052542103736E-05</v>
      </c>
      <c r="JH682">
        <v>3</v>
      </c>
      <c r="JI682">
        <v>2315</v>
      </c>
      <c r="JJ682">
        <v>1</v>
      </c>
      <c r="JK682">
        <v>29</v>
      </c>
      <c r="JL682">
        <v>200308.3</v>
      </c>
      <c r="JM682">
        <v>200308.4</v>
      </c>
      <c r="JN682">
        <v>2.8772</v>
      </c>
      <c r="JO682">
        <v>2.23999</v>
      </c>
      <c r="JP682">
        <v>1.39648</v>
      </c>
      <c r="JQ682">
        <v>2.34619</v>
      </c>
      <c r="JR682">
        <v>1.49536</v>
      </c>
      <c r="JS682">
        <v>2.58667</v>
      </c>
      <c r="JT682">
        <v>36.6706</v>
      </c>
      <c r="JU682">
        <v>24.0612</v>
      </c>
      <c r="JV682">
        <v>18</v>
      </c>
      <c r="JW682">
        <v>493.204</v>
      </c>
      <c r="JX682">
        <v>450.288</v>
      </c>
      <c r="JY682">
        <v>27.0281</v>
      </c>
      <c r="JZ682">
        <v>28.872</v>
      </c>
      <c r="KA682">
        <v>29.9998</v>
      </c>
      <c r="KB682">
        <v>28.7518</v>
      </c>
      <c r="KC682">
        <v>28.6857</v>
      </c>
      <c r="KD682">
        <v>57.5882</v>
      </c>
      <c r="KE682">
        <v>21.6767</v>
      </c>
      <c r="KF682">
        <v>54.1021</v>
      </c>
      <c r="KG682">
        <v>27.0065</v>
      </c>
      <c r="KH682">
        <v>1504.35</v>
      </c>
      <c r="KI682">
        <v>20.6487</v>
      </c>
      <c r="KJ682">
        <v>100.856</v>
      </c>
      <c r="KK682">
        <v>100.463</v>
      </c>
    </row>
    <row r="683" spans="1:297">
      <c r="A683">
        <v>667</v>
      </c>
      <c r="B683">
        <v>1759265930.6</v>
      </c>
      <c r="C683">
        <v>16577.59999990463</v>
      </c>
      <c r="D683" t="s">
        <v>1782</v>
      </c>
      <c r="E683" t="s">
        <v>1783</v>
      </c>
      <c r="F683">
        <v>5</v>
      </c>
      <c r="G683" t="s">
        <v>1603</v>
      </c>
      <c r="H683" t="s">
        <v>436</v>
      </c>
      <c r="I683">
        <v>1759265922.778571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1524.549645847239</v>
      </c>
      <c r="AK683">
        <v>1491.534424242423</v>
      </c>
      <c r="AL683">
        <v>3.428282014860986</v>
      </c>
      <c r="AM683">
        <v>65.03019111917088</v>
      </c>
      <c r="AN683">
        <f>(AP683 - AO683 + DY683*1E3/(8.314*(EA683+273.15)) * AR683/DX683 * AQ683) * DX683/(100*DL683) * 1000/(1000 - AP683)</f>
        <v>0</v>
      </c>
      <c r="AO683">
        <v>20.61748409826687</v>
      </c>
      <c r="AP683">
        <v>23.14008909090909</v>
      </c>
      <c r="AQ683">
        <v>-0.009492881076484341</v>
      </c>
      <c r="AR683">
        <v>108.9117995808298</v>
      </c>
      <c r="AS683">
        <v>1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3.21</v>
      </c>
      <c r="DM683">
        <v>0.5</v>
      </c>
      <c r="DN683" t="s">
        <v>438</v>
      </c>
      <c r="DO683">
        <v>2</v>
      </c>
      <c r="DP683" t="b">
        <v>1</v>
      </c>
      <c r="DQ683">
        <v>1759265922.778571</v>
      </c>
      <c r="DR683">
        <v>1432.472142857143</v>
      </c>
      <c r="DS683">
        <v>1477.089285714286</v>
      </c>
      <c r="DT683">
        <v>23.21212142857143</v>
      </c>
      <c r="DU683">
        <v>20.615</v>
      </c>
      <c r="DV683">
        <v>1431.993928571429</v>
      </c>
      <c r="DW683">
        <v>23.0631</v>
      </c>
      <c r="DX683">
        <v>500.0013214285714</v>
      </c>
      <c r="DY683">
        <v>90.66769642857142</v>
      </c>
      <c r="DZ683">
        <v>0.02879511071428572</v>
      </c>
      <c r="EA683">
        <v>29.79747857142857</v>
      </c>
      <c r="EB683">
        <v>30.02528928571429</v>
      </c>
      <c r="EC683">
        <v>999.9000000000002</v>
      </c>
      <c r="ED683">
        <v>0</v>
      </c>
      <c r="EE683">
        <v>0</v>
      </c>
      <c r="EF683">
        <v>10004.16785714286</v>
      </c>
      <c r="EG683">
        <v>0</v>
      </c>
      <c r="EH683">
        <v>12.3095</v>
      </c>
      <c r="EI683">
        <v>-44.61735714285714</v>
      </c>
      <c r="EJ683">
        <v>1466.512142857142</v>
      </c>
      <c r="EK683">
        <v>1508.18</v>
      </c>
      <c r="EL683">
        <v>2.59712</v>
      </c>
      <c r="EM683">
        <v>1477.089285714286</v>
      </c>
      <c r="EN683">
        <v>20.615</v>
      </c>
      <c r="EO683">
        <v>2.104588928571428</v>
      </c>
      <c r="EP683">
        <v>1.869114285714286</v>
      </c>
      <c r="EQ683">
        <v>18.25391785714286</v>
      </c>
      <c r="ER683">
        <v>16.37709642857143</v>
      </c>
      <c r="ES683">
        <v>1999.986785714286</v>
      </c>
      <c r="ET683">
        <v>0.9800033214285712</v>
      </c>
      <c r="EU683">
        <v>0.01999701428571429</v>
      </c>
      <c r="EV683">
        <v>0</v>
      </c>
      <c r="EW683">
        <v>484.196642857143</v>
      </c>
      <c r="EX683">
        <v>5.00097</v>
      </c>
      <c r="EY683">
        <v>9756.712857142857</v>
      </c>
      <c r="EZ683">
        <v>16707.48214285714</v>
      </c>
      <c r="FA683">
        <v>40.68699999999999</v>
      </c>
      <c r="FB683">
        <v>41.04428571428571</v>
      </c>
      <c r="FC683">
        <v>40.625</v>
      </c>
      <c r="FD683">
        <v>40.59349999999999</v>
      </c>
      <c r="FE683">
        <v>41.28985714285714</v>
      </c>
      <c r="FF683">
        <v>1955.096071428572</v>
      </c>
      <c r="FG683">
        <v>39.89000000000001</v>
      </c>
      <c r="FH683">
        <v>0</v>
      </c>
      <c r="FI683">
        <v>1759265932.5</v>
      </c>
      <c r="FJ683">
        <v>0</v>
      </c>
      <c r="FK683">
        <v>484.0726</v>
      </c>
      <c r="FL683">
        <v>-5.690538441769035</v>
      </c>
      <c r="FM683">
        <v>-131.7938459018647</v>
      </c>
      <c r="FN683">
        <v>9754.338400000001</v>
      </c>
      <c r="FO683">
        <v>15</v>
      </c>
      <c r="FP683">
        <v>0</v>
      </c>
      <c r="FQ683" t="s">
        <v>439</v>
      </c>
      <c r="FR683">
        <v>1747247426.5</v>
      </c>
      <c r="FS683">
        <v>1747247420.5</v>
      </c>
      <c r="FT683">
        <v>0</v>
      </c>
      <c r="FU683">
        <v>1.027</v>
      </c>
      <c r="FV683">
        <v>0.031</v>
      </c>
      <c r="FW683">
        <v>0.02</v>
      </c>
      <c r="FX683">
        <v>0.05</v>
      </c>
      <c r="FY683">
        <v>420</v>
      </c>
      <c r="FZ683">
        <v>16</v>
      </c>
      <c r="GA683">
        <v>0.01</v>
      </c>
      <c r="GB683">
        <v>0.1</v>
      </c>
      <c r="GC683">
        <v>-44.60067317073171</v>
      </c>
      <c r="GD683">
        <v>-0.5467066202090881</v>
      </c>
      <c r="GE683">
        <v>0.1243574333580829</v>
      </c>
      <c r="GF683">
        <v>0</v>
      </c>
      <c r="GG683">
        <v>484.5896764705882</v>
      </c>
      <c r="GH683">
        <v>-6.753720396694359</v>
      </c>
      <c r="GI683">
        <v>0.6989603927425628</v>
      </c>
      <c r="GJ683">
        <v>-1</v>
      </c>
      <c r="GK683">
        <v>2.631731463414634</v>
      </c>
      <c r="GL683">
        <v>-0.6519393031358875</v>
      </c>
      <c r="GM683">
        <v>0.06431666694286094</v>
      </c>
      <c r="GN683">
        <v>0</v>
      </c>
      <c r="GO683">
        <v>0</v>
      </c>
      <c r="GP683">
        <v>2</v>
      </c>
      <c r="GQ683" t="s">
        <v>448</v>
      </c>
      <c r="GR683">
        <v>3.13545</v>
      </c>
      <c r="GS683">
        <v>2.6892</v>
      </c>
      <c r="GT683">
        <v>0.218108</v>
      </c>
      <c r="GU683">
        <v>0.220116</v>
      </c>
      <c r="GV683">
        <v>0.103759</v>
      </c>
      <c r="GW683">
        <v>0.0945946</v>
      </c>
      <c r="GX683">
        <v>24821.2</v>
      </c>
      <c r="GY683">
        <v>24814.2</v>
      </c>
      <c r="GZ683">
        <v>29513.7</v>
      </c>
      <c r="HA683">
        <v>29407.1</v>
      </c>
      <c r="HB683">
        <v>34941.1</v>
      </c>
      <c r="HC683">
        <v>35269</v>
      </c>
      <c r="HD683">
        <v>41520.6</v>
      </c>
      <c r="HE683">
        <v>41777.7</v>
      </c>
      <c r="HF683">
        <v>1.92645</v>
      </c>
      <c r="HG683">
        <v>1.87458</v>
      </c>
      <c r="HH683">
        <v>0.0918619</v>
      </c>
      <c r="HI683">
        <v>0</v>
      </c>
      <c r="HJ683">
        <v>28.5039</v>
      </c>
      <c r="HK683">
        <v>999.9</v>
      </c>
      <c r="HL683">
        <v>47.9</v>
      </c>
      <c r="HM683">
        <v>31.5</v>
      </c>
      <c r="HN683">
        <v>24.521</v>
      </c>
      <c r="HO683">
        <v>61.9879</v>
      </c>
      <c r="HP683">
        <v>25.621</v>
      </c>
      <c r="HQ683">
        <v>1</v>
      </c>
      <c r="HR683">
        <v>0.0969766</v>
      </c>
      <c r="HS683">
        <v>0.600643</v>
      </c>
      <c r="HT683">
        <v>20.3389</v>
      </c>
      <c r="HU683">
        <v>5.21744</v>
      </c>
      <c r="HV683">
        <v>12.0137</v>
      </c>
      <c r="HW683">
        <v>4.98905</v>
      </c>
      <c r="HX683">
        <v>3.28785</v>
      </c>
      <c r="HY683">
        <v>9999</v>
      </c>
      <c r="HZ683">
        <v>9999</v>
      </c>
      <c r="IA683">
        <v>9999</v>
      </c>
      <c r="IB683">
        <v>56.1</v>
      </c>
      <c r="IC683">
        <v>1.86756</v>
      </c>
      <c r="ID683">
        <v>1.86675</v>
      </c>
      <c r="IE683">
        <v>1.86601</v>
      </c>
      <c r="IF683">
        <v>1.866</v>
      </c>
      <c r="IG683">
        <v>1.86789</v>
      </c>
      <c r="IH683">
        <v>1.87028</v>
      </c>
      <c r="II683">
        <v>1.86896</v>
      </c>
      <c r="IJ683">
        <v>1.87042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0.46</v>
      </c>
      <c r="IY683">
        <v>0.1479</v>
      </c>
      <c r="IZ683">
        <v>0.3625154529167907</v>
      </c>
      <c r="JA683">
        <v>0.0008048872148807029</v>
      </c>
      <c r="JB683">
        <v>-5.095662115587533E-07</v>
      </c>
      <c r="JC683">
        <v>2.531607724193784E-12</v>
      </c>
      <c r="JD683">
        <v>-0.06283319792714769</v>
      </c>
      <c r="JE683">
        <v>-0.001955840343384142</v>
      </c>
      <c r="JF683">
        <v>0.0007192843872520968</v>
      </c>
      <c r="JG683">
        <v>-1.024052542103736E-05</v>
      </c>
      <c r="JH683">
        <v>3</v>
      </c>
      <c r="JI683">
        <v>2315</v>
      </c>
      <c r="JJ683">
        <v>1</v>
      </c>
      <c r="JK683">
        <v>29</v>
      </c>
      <c r="JL683">
        <v>200308.4</v>
      </c>
      <c r="JM683">
        <v>200308.5</v>
      </c>
      <c r="JN683">
        <v>2.89917</v>
      </c>
      <c r="JO683">
        <v>2.23267</v>
      </c>
      <c r="JP683">
        <v>1.39648</v>
      </c>
      <c r="JQ683">
        <v>2.34497</v>
      </c>
      <c r="JR683">
        <v>1.49536</v>
      </c>
      <c r="JS683">
        <v>2.62817</v>
      </c>
      <c r="JT683">
        <v>36.6469</v>
      </c>
      <c r="JU683">
        <v>24.07</v>
      </c>
      <c r="JV683">
        <v>18</v>
      </c>
      <c r="JW683">
        <v>493.107</v>
      </c>
      <c r="JX683">
        <v>450.349</v>
      </c>
      <c r="JY683">
        <v>27.0038</v>
      </c>
      <c r="JZ683">
        <v>28.8701</v>
      </c>
      <c r="KA683">
        <v>29.9999</v>
      </c>
      <c r="KB683">
        <v>28.7497</v>
      </c>
      <c r="KC683">
        <v>28.6836</v>
      </c>
      <c r="KD683">
        <v>58.0999</v>
      </c>
      <c r="KE683">
        <v>21.6767</v>
      </c>
      <c r="KF683">
        <v>54.1021</v>
      </c>
      <c r="KG683">
        <v>27.0065</v>
      </c>
      <c r="KH683">
        <v>1524.39</v>
      </c>
      <c r="KI683">
        <v>20.6873</v>
      </c>
      <c r="KJ683">
        <v>100.854</v>
      </c>
      <c r="KK683">
        <v>100.463</v>
      </c>
    </row>
    <row r="684" spans="1:297">
      <c r="A684">
        <v>668</v>
      </c>
      <c r="B684">
        <v>1759265936.1</v>
      </c>
      <c r="C684">
        <v>16583.09999990463</v>
      </c>
      <c r="D684" t="s">
        <v>1784</v>
      </c>
      <c r="E684" t="s">
        <v>1785</v>
      </c>
      <c r="F684">
        <v>5</v>
      </c>
      <c r="G684" t="s">
        <v>1603</v>
      </c>
      <c r="H684" t="s">
        <v>436</v>
      </c>
      <c r="I684">
        <v>1759265928.35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1543.382823809725</v>
      </c>
      <c r="AK684">
        <v>1510.314303030302</v>
      </c>
      <c r="AL684">
        <v>3.4195473935601</v>
      </c>
      <c r="AM684">
        <v>65.03019111917088</v>
      </c>
      <c r="AN684">
        <f>(AP684 - AO684 + DY684*1E3/(8.314*(EA684+273.15)) * AR684/DX684 * AQ684) * DX684/(100*DL684) * 1000/(1000 - AP684)</f>
        <v>0</v>
      </c>
      <c r="AO684">
        <v>20.61920555057779</v>
      </c>
      <c r="AP684">
        <v>23.08410121212121</v>
      </c>
      <c r="AQ684">
        <v>-0.01025486916738227</v>
      </c>
      <c r="AR684">
        <v>108.9117995808298</v>
      </c>
      <c r="AS684">
        <v>1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3.21</v>
      </c>
      <c r="DM684">
        <v>0.5</v>
      </c>
      <c r="DN684" t="s">
        <v>438</v>
      </c>
      <c r="DO684">
        <v>2</v>
      </c>
      <c r="DP684" t="b">
        <v>1</v>
      </c>
      <c r="DQ684">
        <v>1759265928.35</v>
      </c>
      <c r="DR684">
        <v>1451.144285714286</v>
      </c>
      <c r="DS684">
        <v>1495.760714285714</v>
      </c>
      <c r="DT684">
        <v>23.15602857142857</v>
      </c>
      <c r="DU684">
        <v>20.61764642857143</v>
      </c>
      <c r="DV684">
        <v>1450.678571428571</v>
      </c>
      <c r="DW684">
        <v>23.007825</v>
      </c>
      <c r="DX684">
        <v>500.0343928571429</v>
      </c>
      <c r="DY684">
        <v>90.66943928571429</v>
      </c>
      <c r="DZ684">
        <v>0.0288442</v>
      </c>
      <c r="EA684">
        <v>29.76752142857143</v>
      </c>
      <c r="EB684">
        <v>30.01611428571428</v>
      </c>
      <c r="EC684">
        <v>999.9000000000002</v>
      </c>
      <c r="ED684">
        <v>0</v>
      </c>
      <c r="EE684">
        <v>0</v>
      </c>
      <c r="EF684">
        <v>10002.76607142857</v>
      </c>
      <c r="EG684">
        <v>0</v>
      </c>
      <c r="EH684">
        <v>12.3095</v>
      </c>
      <c r="EI684">
        <v>-44.61716071428572</v>
      </c>
      <c r="EJ684">
        <v>1485.541428571428</v>
      </c>
      <c r="EK684">
        <v>1527.248571428571</v>
      </c>
      <c r="EL684">
        <v>2.538385</v>
      </c>
      <c r="EM684">
        <v>1495.760714285714</v>
      </c>
      <c r="EN684">
        <v>20.61764642857143</v>
      </c>
      <c r="EO684">
        <v>2.099543571428571</v>
      </c>
      <c r="EP684">
        <v>1.86939</v>
      </c>
      <c r="EQ684">
        <v>18.21568928571428</v>
      </c>
      <c r="ER684">
        <v>16.37940714285714</v>
      </c>
      <c r="ES684">
        <v>1999.994642857143</v>
      </c>
      <c r="ET684">
        <v>0.9800034642857141</v>
      </c>
      <c r="EU684">
        <v>0.01999680714285714</v>
      </c>
      <c r="EV684">
        <v>0</v>
      </c>
      <c r="EW684">
        <v>483.6093571428572</v>
      </c>
      <c r="EX684">
        <v>5.00097</v>
      </c>
      <c r="EY684">
        <v>9744.603571428572</v>
      </c>
      <c r="EZ684">
        <v>16707.54642857142</v>
      </c>
      <c r="FA684">
        <v>40.68699999999999</v>
      </c>
      <c r="FB684">
        <v>41.02657142857142</v>
      </c>
      <c r="FC684">
        <v>40.625</v>
      </c>
      <c r="FD684">
        <v>40.57549999999999</v>
      </c>
      <c r="FE684">
        <v>41.26771428571429</v>
      </c>
      <c r="FF684">
        <v>1955.103214285715</v>
      </c>
      <c r="FG684">
        <v>39.89000000000001</v>
      </c>
      <c r="FH684">
        <v>0</v>
      </c>
      <c r="FI684">
        <v>1759265937.3</v>
      </c>
      <c r="FJ684">
        <v>0</v>
      </c>
      <c r="FK684">
        <v>483.59364</v>
      </c>
      <c r="FL684">
        <v>-6.572384617745188</v>
      </c>
      <c r="FM684">
        <v>-130.1753848006098</v>
      </c>
      <c r="FN684">
        <v>9743.8724</v>
      </c>
      <c r="FO684">
        <v>15</v>
      </c>
      <c r="FP684">
        <v>0</v>
      </c>
      <c r="FQ684" t="s">
        <v>439</v>
      </c>
      <c r="FR684">
        <v>1747247426.5</v>
      </c>
      <c r="FS684">
        <v>1747247420.5</v>
      </c>
      <c r="FT684">
        <v>0</v>
      </c>
      <c r="FU684">
        <v>1.027</v>
      </c>
      <c r="FV684">
        <v>0.031</v>
      </c>
      <c r="FW684">
        <v>0.02</v>
      </c>
      <c r="FX684">
        <v>0.05</v>
      </c>
      <c r="FY684">
        <v>420</v>
      </c>
      <c r="FZ684">
        <v>16</v>
      </c>
      <c r="GA684">
        <v>0.01</v>
      </c>
      <c r="GB684">
        <v>0.1</v>
      </c>
      <c r="GC684">
        <v>-44.61317804878049</v>
      </c>
      <c r="GD684">
        <v>-0.1841038327526068</v>
      </c>
      <c r="GE684">
        <v>0.1392337103704058</v>
      </c>
      <c r="GF684">
        <v>0</v>
      </c>
      <c r="GG684">
        <v>483.9837352941177</v>
      </c>
      <c r="GH684">
        <v>-6.367624137680564</v>
      </c>
      <c r="GI684">
        <v>0.6590332183372669</v>
      </c>
      <c r="GJ684">
        <v>-1</v>
      </c>
      <c r="GK684">
        <v>2.578363658536586</v>
      </c>
      <c r="GL684">
        <v>-0.6310864808362353</v>
      </c>
      <c r="GM684">
        <v>0.06226551685366573</v>
      </c>
      <c r="GN684">
        <v>0</v>
      </c>
      <c r="GO684">
        <v>0</v>
      </c>
      <c r="GP684">
        <v>2</v>
      </c>
      <c r="GQ684" t="s">
        <v>448</v>
      </c>
      <c r="GR684">
        <v>3.13565</v>
      </c>
      <c r="GS684">
        <v>2.68929</v>
      </c>
      <c r="GT684">
        <v>0.219776</v>
      </c>
      <c r="GU684">
        <v>0.221698</v>
      </c>
      <c r="GV684">
        <v>0.103585</v>
      </c>
      <c r="GW684">
        <v>0.09461799999999999</v>
      </c>
      <c r="GX684">
        <v>24768.4</v>
      </c>
      <c r="GY684">
        <v>24763.7</v>
      </c>
      <c r="GZ684">
        <v>29513.9</v>
      </c>
      <c r="HA684">
        <v>29406.9</v>
      </c>
      <c r="HB684">
        <v>34948.5</v>
      </c>
      <c r="HC684">
        <v>35267.7</v>
      </c>
      <c r="HD684">
        <v>41521.2</v>
      </c>
      <c r="HE684">
        <v>41777.4</v>
      </c>
      <c r="HF684">
        <v>1.9266</v>
      </c>
      <c r="HG684">
        <v>1.8753</v>
      </c>
      <c r="HH684">
        <v>0.0937656</v>
      </c>
      <c r="HI684">
        <v>0</v>
      </c>
      <c r="HJ684">
        <v>28.4826</v>
      </c>
      <c r="HK684">
        <v>999.9</v>
      </c>
      <c r="HL684">
        <v>47.9</v>
      </c>
      <c r="HM684">
        <v>31.5</v>
      </c>
      <c r="HN684">
        <v>24.5199</v>
      </c>
      <c r="HO684">
        <v>62.0779</v>
      </c>
      <c r="HP684">
        <v>25.5248</v>
      </c>
      <c r="HQ684">
        <v>1</v>
      </c>
      <c r="HR684">
        <v>0.096875</v>
      </c>
      <c r="HS684">
        <v>0.505643</v>
      </c>
      <c r="HT684">
        <v>20.3392</v>
      </c>
      <c r="HU684">
        <v>5.21729</v>
      </c>
      <c r="HV684">
        <v>12.0141</v>
      </c>
      <c r="HW684">
        <v>4.9886</v>
      </c>
      <c r="HX684">
        <v>3.28775</v>
      </c>
      <c r="HY684">
        <v>9999</v>
      </c>
      <c r="HZ684">
        <v>9999</v>
      </c>
      <c r="IA684">
        <v>9999</v>
      </c>
      <c r="IB684">
        <v>56.1</v>
      </c>
      <c r="IC684">
        <v>1.86758</v>
      </c>
      <c r="ID684">
        <v>1.86675</v>
      </c>
      <c r="IE684">
        <v>1.86602</v>
      </c>
      <c r="IF684">
        <v>1.866</v>
      </c>
      <c r="IG684">
        <v>1.86789</v>
      </c>
      <c r="IH684">
        <v>1.87027</v>
      </c>
      <c r="II684">
        <v>1.86896</v>
      </c>
      <c r="IJ684">
        <v>1.87042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0.45</v>
      </c>
      <c r="IY684">
        <v>0.1471</v>
      </c>
      <c r="IZ684">
        <v>0.3625154529167907</v>
      </c>
      <c r="JA684">
        <v>0.0008048872148807029</v>
      </c>
      <c r="JB684">
        <v>-5.095662115587533E-07</v>
      </c>
      <c r="JC684">
        <v>2.531607724193784E-12</v>
      </c>
      <c r="JD684">
        <v>-0.06283319792714769</v>
      </c>
      <c r="JE684">
        <v>-0.001955840343384142</v>
      </c>
      <c r="JF684">
        <v>0.0007192843872520968</v>
      </c>
      <c r="JG684">
        <v>-1.024052542103736E-05</v>
      </c>
      <c r="JH684">
        <v>3</v>
      </c>
      <c r="JI684">
        <v>2315</v>
      </c>
      <c r="JJ684">
        <v>1</v>
      </c>
      <c r="JK684">
        <v>29</v>
      </c>
      <c r="JL684">
        <v>200308.5</v>
      </c>
      <c r="JM684">
        <v>200308.6</v>
      </c>
      <c r="JN684">
        <v>2.92969</v>
      </c>
      <c r="JO684">
        <v>2.23999</v>
      </c>
      <c r="JP684">
        <v>1.39771</v>
      </c>
      <c r="JQ684">
        <v>2.33765</v>
      </c>
      <c r="JR684">
        <v>1.49536</v>
      </c>
      <c r="JS684">
        <v>2.57202</v>
      </c>
      <c r="JT684">
        <v>36.6469</v>
      </c>
      <c r="JU684">
        <v>24.0612</v>
      </c>
      <c r="JV684">
        <v>18</v>
      </c>
      <c r="JW684">
        <v>493.182</v>
      </c>
      <c r="JX684">
        <v>450.781</v>
      </c>
      <c r="JY684">
        <v>26.9866</v>
      </c>
      <c r="JZ684">
        <v>28.8677</v>
      </c>
      <c r="KA684">
        <v>29.9999</v>
      </c>
      <c r="KB684">
        <v>28.7473</v>
      </c>
      <c r="KC684">
        <v>28.6809</v>
      </c>
      <c r="KD684">
        <v>58.6245</v>
      </c>
      <c r="KE684">
        <v>21.3783</v>
      </c>
      <c r="KF684">
        <v>54.1021</v>
      </c>
      <c r="KG684">
        <v>26.9904</v>
      </c>
      <c r="KH684">
        <v>1537.76</v>
      </c>
      <c r="KI684">
        <v>20.7555</v>
      </c>
      <c r="KJ684">
        <v>100.855</v>
      </c>
      <c r="KK684">
        <v>100.462</v>
      </c>
    </row>
    <row r="685" spans="1:297">
      <c r="A685">
        <v>669</v>
      </c>
      <c r="B685">
        <v>1759265941.1</v>
      </c>
      <c r="C685">
        <v>16588.09999990463</v>
      </c>
      <c r="D685" t="s">
        <v>1786</v>
      </c>
      <c r="E685" t="s">
        <v>1787</v>
      </c>
      <c r="F685">
        <v>5</v>
      </c>
      <c r="G685" t="s">
        <v>1603</v>
      </c>
      <c r="H685" t="s">
        <v>436</v>
      </c>
      <c r="I685">
        <v>1759265933.618518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1560.045704457733</v>
      </c>
      <c r="AK685">
        <v>1527.205515151514</v>
      </c>
      <c r="AL685">
        <v>3.389772113153902</v>
      </c>
      <c r="AM685">
        <v>65.03019111917088</v>
      </c>
      <c r="AN685">
        <f>(AP685 - AO685 + DY685*1E3/(8.314*(EA685+273.15)) * AR685/DX685 * AQ685) * DX685/(100*DL685) * 1000/(1000 - AP685)</f>
        <v>0</v>
      </c>
      <c r="AO685">
        <v>20.67128149574856</v>
      </c>
      <c r="AP685">
        <v>23.05034666666667</v>
      </c>
      <c r="AQ685">
        <v>-0.005713603110954385</v>
      </c>
      <c r="AR685">
        <v>108.9117995808298</v>
      </c>
      <c r="AS685">
        <v>1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3.21</v>
      </c>
      <c r="DM685">
        <v>0.5</v>
      </c>
      <c r="DN685" t="s">
        <v>438</v>
      </c>
      <c r="DO685">
        <v>2</v>
      </c>
      <c r="DP685" t="b">
        <v>1</v>
      </c>
      <c r="DQ685">
        <v>1759265933.618518</v>
      </c>
      <c r="DR685">
        <v>1468.741481481481</v>
      </c>
      <c r="DS685">
        <v>1513.277037037037</v>
      </c>
      <c r="DT685">
        <v>23.10653703703703</v>
      </c>
      <c r="DU685">
        <v>20.63361481481482</v>
      </c>
      <c r="DV685">
        <v>1468.287777777778</v>
      </c>
      <c r="DW685">
        <v>22.95907037037037</v>
      </c>
      <c r="DX685">
        <v>499.9970000000001</v>
      </c>
      <c r="DY685">
        <v>90.66975555555557</v>
      </c>
      <c r="DZ685">
        <v>0.02883984444444445</v>
      </c>
      <c r="EA685">
        <v>29.74162962962963</v>
      </c>
      <c r="EB685">
        <v>30.01024074074074</v>
      </c>
      <c r="EC685">
        <v>999.9000000000001</v>
      </c>
      <c r="ED685">
        <v>0</v>
      </c>
      <c r="EE685">
        <v>0</v>
      </c>
      <c r="EF685">
        <v>10002.75740740741</v>
      </c>
      <c r="EG685">
        <v>0</v>
      </c>
      <c r="EH685">
        <v>12.3095</v>
      </c>
      <c r="EI685">
        <v>-44.53614074074075</v>
      </c>
      <c r="EJ685">
        <v>1503.48</v>
      </c>
      <c r="EK685">
        <v>1545.15962962963</v>
      </c>
      <c r="EL685">
        <v>2.472926296296296</v>
      </c>
      <c r="EM685">
        <v>1513.277037037037</v>
      </c>
      <c r="EN685">
        <v>20.63361481481482</v>
      </c>
      <c r="EO685">
        <v>2.095064444444444</v>
      </c>
      <c r="EP685">
        <v>1.870844814814815</v>
      </c>
      <c r="EQ685">
        <v>18.18167777777778</v>
      </c>
      <c r="ER685">
        <v>16.39161851851852</v>
      </c>
      <c r="ES685">
        <v>1999.99</v>
      </c>
      <c r="ET685">
        <v>0.9800035925925925</v>
      </c>
      <c r="EU685">
        <v>0.01999674074074074</v>
      </c>
      <c r="EV685">
        <v>0</v>
      </c>
      <c r="EW685">
        <v>482.9747777777778</v>
      </c>
      <c r="EX685">
        <v>5.00097</v>
      </c>
      <c r="EY685">
        <v>9733.001481481482</v>
      </c>
      <c r="EZ685">
        <v>16707.51481481481</v>
      </c>
      <c r="FA685">
        <v>40.68699999999999</v>
      </c>
      <c r="FB685">
        <v>41.01607407407408</v>
      </c>
      <c r="FC685">
        <v>40.625</v>
      </c>
      <c r="FD685">
        <v>40.56666666666666</v>
      </c>
      <c r="FE685">
        <v>41.25</v>
      </c>
      <c r="FF685">
        <v>1955.09925925926</v>
      </c>
      <c r="FG685">
        <v>39.89000000000001</v>
      </c>
      <c r="FH685">
        <v>0</v>
      </c>
      <c r="FI685">
        <v>1759265942.7</v>
      </c>
      <c r="FJ685">
        <v>0</v>
      </c>
      <c r="FK685">
        <v>482.9768846153846</v>
      </c>
      <c r="FL685">
        <v>-7.29924786419739</v>
      </c>
      <c r="FM685">
        <v>-133.2639317017521</v>
      </c>
      <c r="FN685">
        <v>9732.588846153845</v>
      </c>
      <c r="FO685">
        <v>15</v>
      </c>
      <c r="FP685">
        <v>0</v>
      </c>
      <c r="FQ685" t="s">
        <v>439</v>
      </c>
      <c r="FR685">
        <v>1747247426.5</v>
      </c>
      <c r="FS685">
        <v>1747247420.5</v>
      </c>
      <c r="FT685">
        <v>0</v>
      </c>
      <c r="FU685">
        <v>1.027</v>
      </c>
      <c r="FV685">
        <v>0.031</v>
      </c>
      <c r="FW685">
        <v>0.02</v>
      </c>
      <c r="FX685">
        <v>0.05</v>
      </c>
      <c r="FY685">
        <v>420</v>
      </c>
      <c r="FZ685">
        <v>16</v>
      </c>
      <c r="GA685">
        <v>0.01</v>
      </c>
      <c r="GB685">
        <v>0.1</v>
      </c>
      <c r="GC685">
        <v>-44.5763</v>
      </c>
      <c r="GD685">
        <v>1.122165156794379</v>
      </c>
      <c r="GE685">
        <v>0.2362930260213826</v>
      </c>
      <c r="GF685">
        <v>0</v>
      </c>
      <c r="GG685">
        <v>483.3132352941177</v>
      </c>
      <c r="GH685">
        <v>-7.119877768263783</v>
      </c>
      <c r="GI685">
        <v>0.7189744763048596</v>
      </c>
      <c r="GJ685">
        <v>-1</v>
      </c>
      <c r="GK685">
        <v>2.507320975609756</v>
      </c>
      <c r="GL685">
        <v>-0.7274305923344906</v>
      </c>
      <c r="GM685">
        <v>0.07269681422901683</v>
      </c>
      <c r="GN685">
        <v>0</v>
      </c>
      <c r="GO685">
        <v>0</v>
      </c>
      <c r="GP685">
        <v>2</v>
      </c>
      <c r="GQ685" t="s">
        <v>448</v>
      </c>
      <c r="GR685">
        <v>3.13566</v>
      </c>
      <c r="GS685">
        <v>2.68922</v>
      </c>
      <c r="GT685">
        <v>0.221267</v>
      </c>
      <c r="GU685">
        <v>0.223227</v>
      </c>
      <c r="GV685">
        <v>0.103485</v>
      </c>
      <c r="GW685">
        <v>0.09482350000000001</v>
      </c>
      <c r="GX685">
        <v>24720.9</v>
      </c>
      <c r="GY685">
        <v>24715.1</v>
      </c>
      <c r="GZ685">
        <v>29513.9</v>
      </c>
      <c r="HA685">
        <v>29407</v>
      </c>
      <c r="HB685">
        <v>34952.3</v>
      </c>
      <c r="HC685">
        <v>35259.7</v>
      </c>
      <c r="HD685">
        <v>41521</v>
      </c>
      <c r="HE685">
        <v>41777.4</v>
      </c>
      <c r="HF685">
        <v>1.92655</v>
      </c>
      <c r="HG685">
        <v>1.87518</v>
      </c>
      <c r="HH685">
        <v>0.0949651</v>
      </c>
      <c r="HI685">
        <v>0</v>
      </c>
      <c r="HJ685">
        <v>28.4649</v>
      </c>
      <c r="HK685">
        <v>999.9</v>
      </c>
      <c r="HL685">
        <v>47.9</v>
      </c>
      <c r="HM685">
        <v>31.5</v>
      </c>
      <c r="HN685">
        <v>24.5205</v>
      </c>
      <c r="HO685">
        <v>61.7879</v>
      </c>
      <c r="HP685">
        <v>25.5809</v>
      </c>
      <c r="HQ685">
        <v>1</v>
      </c>
      <c r="HR685">
        <v>0.09663869999999999</v>
      </c>
      <c r="HS685">
        <v>0.479739</v>
      </c>
      <c r="HT685">
        <v>20.3392</v>
      </c>
      <c r="HU685">
        <v>5.21774</v>
      </c>
      <c r="HV685">
        <v>12.0146</v>
      </c>
      <c r="HW685">
        <v>4.98915</v>
      </c>
      <c r="HX685">
        <v>3.28795</v>
      </c>
      <c r="HY685">
        <v>9999</v>
      </c>
      <c r="HZ685">
        <v>9999</v>
      </c>
      <c r="IA685">
        <v>9999</v>
      </c>
      <c r="IB685">
        <v>56.1</v>
      </c>
      <c r="IC685">
        <v>1.86758</v>
      </c>
      <c r="ID685">
        <v>1.86674</v>
      </c>
      <c r="IE685">
        <v>1.866</v>
      </c>
      <c r="IF685">
        <v>1.866</v>
      </c>
      <c r="IG685">
        <v>1.86787</v>
      </c>
      <c r="IH685">
        <v>1.87027</v>
      </c>
      <c r="II685">
        <v>1.86896</v>
      </c>
      <c r="IJ685">
        <v>1.87042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0.43</v>
      </c>
      <c r="IY685">
        <v>0.1466</v>
      </c>
      <c r="IZ685">
        <v>0.3625154529167907</v>
      </c>
      <c r="JA685">
        <v>0.0008048872148807029</v>
      </c>
      <c r="JB685">
        <v>-5.095662115587533E-07</v>
      </c>
      <c r="JC685">
        <v>2.531607724193784E-12</v>
      </c>
      <c r="JD685">
        <v>-0.06283319792714769</v>
      </c>
      <c r="JE685">
        <v>-0.001955840343384142</v>
      </c>
      <c r="JF685">
        <v>0.0007192843872520968</v>
      </c>
      <c r="JG685">
        <v>-1.024052542103736E-05</v>
      </c>
      <c r="JH685">
        <v>3</v>
      </c>
      <c r="JI685">
        <v>2315</v>
      </c>
      <c r="JJ685">
        <v>1</v>
      </c>
      <c r="JK685">
        <v>29</v>
      </c>
      <c r="JL685">
        <v>200308.6</v>
      </c>
      <c r="JM685">
        <v>200308.7</v>
      </c>
      <c r="JN685">
        <v>2.94922</v>
      </c>
      <c r="JO685">
        <v>2.23633</v>
      </c>
      <c r="JP685">
        <v>1.39771</v>
      </c>
      <c r="JQ685">
        <v>2.34497</v>
      </c>
      <c r="JR685">
        <v>1.49536</v>
      </c>
      <c r="JS685">
        <v>2.61108</v>
      </c>
      <c r="JT685">
        <v>36.6469</v>
      </c>
      <c r="JU685">
        <v>24.0612</v>
      </c>
      <c r="JV685">
        <v>18</v>
      </c>
      <c r="JW685">
        <v>493.13</v>
      </c>
      <c r="JX685">
        <v>450.689</v>
      </c>
      <c r="JY685">
        <v>26.9819</v>
      </c>
      <c r="JZ685">
        <v>28.8671</v>
      </c>
      <c r="KA685">
        <v>30.0001</v>
      </c>
      <c r="KB685">
        <v>28.7448</v>
      </c>
      <c r="KC685">
        <v>28.679</v>
      </c>
      <c r="KD685">
        <v>59.1231</v>
      </c>
      <c r="KE685">
        <v>21.083</v>
      </c>
      <c r="KF685">
        <v>54.1021</v>
      </c>
      <c r="KG685">
        <v>26.9765</v>
      </c>
      <c r="KH685">
        <v>1557.8</v>
      </c>
      <c r="KI685">
        <v>20.8083</v>
      </c>
      <c r="KJ685">
        <v>100.854</v>
      </c>
      <c r="KK685">
        <v>100.462</v>
      </c>
    </row>
    <row r="686" spans="1:297">
      <c r="A686">
        <v>670</v>
      </c>
      <c r="B686">
        <v>1759265946.1</v>
      </c>
      <c r="C686">
        <v>16593.09999990463</v>
      </c>
      <c r="D686" t="s">
        <v>1788</v>
      </c>
      <c r="E686" t="s">
        <v>1789</v>
      </c>
      <c r="F686">
        <v>5</v>
      </c>
      <c r="G686" t="s">
        <v>1603</v>
      </c>
      <c r="H686" t="s">
        <v>436</v>
      </c>
      <c r="I686">
        <v>1759265938.332142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1577.221218521493</v>
      </c>
      <c r="AK686">
        <v>1544.301696969696</v>
      </c>
      <c r="AL686">
        <v>3.408292211184241</v>
      </c>
      <c r="AM686">
        <v>65.03019111917088</v>
      </c>
      <c r="AN686">
        <f>(AP686 - AO686 + DY686*1E3/(8.314*(EA686+273.15)) * AR686/DX686 * AQ686) * DX686/(100*DL686) * 1000/(1000 - AP686)</f>
        <v>0</v>
      </c>
      <c r="AO686">
        <v>20.73053341471799</v>
      </c>
      <c r="AP686">
        <v>23.03228484848485</v>
      </c>
      <c r="AQ686">
        <v>-0.001106155225587315</v>
      </c>
      <c r="AR686">
        <v>108.9117995808298</v>
      </c>
      <c r="AS686">
        <v>1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3.21</v>
      </c>
      <c r="DM686">
        <v>0.5</v>
      </c>
      <c r="DN686" t="s">
        <v>438</v>
      </c>
      <c r="DO686">
        <v>2</v>
      </c>
      <c r="DP686" t="b">
        <v>1</v>
      </c>
      <c r="DQ686">
        <v>1759265938.332142</v>
      </c>
      <c r="DR686">
        <v>1484.505714285714</v>
      </c>
      <c r="DS686">
        <v>1528.858928571429</v>
      </c>
      <c r="DT686">
        <v>23.07042857142857</v>
      </c>
      <c r="DU686">
        <v>20.6682</v>
      </c>
      <c r="DV686">
        <v>1484.062857142857</v>
      </c>
      <c r="DW686">
        <v>22.92348571428571</v>
      </c>
      <c r="DX686">
        <v>500.0043928571428</v>
      </c>
      <c r="DY686">
        <v>90.66945357142858</v>
      </c>
      <c r="DZ686">
        <v>0.02891674642857142</v>
      </c>
      <c r="EA686">
        <v>29.71962142857143</v>
      </c>
      <c r="EB686">
        <v>30.00927857142858</v>
      </c>
      <c r="EC686">
        <v>999.9000000000002</v>
      </c>
      <c r="ED686">
        <v>0</v>
      </c>
      <c r="EE686">
        <v>0</v>
      </c>
      <c r="EF686">
        <v>10006.88142857143</v>
      </c>
      <c r="EG686">
        <v>0</v>
      </c>
      <c r="EH686">
        <v>12.3095</v>
      </c>
      <c r="EI686">
        <v>-44.353925</v>
      </c>
      <c r="EJ686">
        <v>1519.561071428571</v>
      </c>
      <c r="EK686">
        <v>1561.125</v>
      </c>
      <c r="EL686">
        <v>2.402227142857142</v>
      </c>
      <c r="EM686">
        <v>1528.858928571429</v>
      </c>
      <c r="EN686">
        <v>20.6682</v>
      </c>
      <c r="EO686">
        <v>2.091782857142857</v>
      </c>
      <c r="EP686">
        <v>1.873975357142857</v>
      </c>
      <c r="EQ686">
        <v>18.15673928571428</v>
      </c>
      <c r="ER686">
        <v>16.41785</v>
      </c>
      <c r="ES686">
        <v>1999.993571428571</v>
      </c>
      <c r="ET686">
        <v>0.9800036071428571</v>
      </c>
      <c r="EU686">
        <v>0.01999669285714286</v>
      </c>
      <c r="EV686">
        <v>0</v>
      </c>
      <c r="EW686">
        <v>482.457</v>
      </c>
      <c r="EX686">
        <v>5.00097</v>
      </c>
      <c r="EY686">
        <v>9722.448214285714</v>
      </c>
      <c r="EZ686">
        <v>16707.53928571428</v>
      </c>
      <c r="FA686">
        <v>40.68699999999999</v>
      </c>
      <c r="FB686">
        <v>41.01107142857143</v>
      </c>
      <c r="FC686">
        <v>40.625</v>
      </c>
      <c r="FD686">
        <v>40.5665</v>
      </c>
      <c r="FE686">
        <v>41.25</v>
      </c>
      <c r="FF686">
        <v>1955.1025</v>
      </c>
      <c r="FG686">
        <v>39.89000000000001</v>
      </c>
      <c r="FH686">
        <v>0</v>
      </c>
      <c r="FI686">
        <v>1759265947.5</v>
      </c>
      <c r="FJ686">
        <v>0</v>
      </c>
      <c r="FK686">
        <v>482.4248846153845</v>
      </c>
      <c r="FL686">
        <v>-6.564820495765732</v>
      </c>
      <c r="FM686">
        <v>-136.4547007029511</v>
      </c>
      <c r="FN686">
        <v>9721.776153846153</v>
      </c>
      <c r="FO686">
        <v>15</v>
      </c>
      <c r="FP686">
        <v>0</v>
      </c>
      <c r="FQ686" t="s">
        <v>439</v>
      </c>
      <c r="FR686">
        <v>1747247426.5</v>
      </c>
      <c r="FS686">
        <v>1747247420.5</v>
      </c>
      <c r="FT686">
        <v>0</v>
      </c>
      <c r="FU686">
        <v>1.027</v>
      </c>
      <c r="FV686">
        <v>0.031</v>
      </c>
      <c r="FW686">
        <v>0.02</v>
      </c>
      <c r="FX686">
        <v>0.05</v>
      </c>
      <c r="FY686">
        <v>420</v>
      </c>
      <c r="FZ686">
        <v>16</v>
      </c>
      <c r="GA686">
        <v>0.01</v>
      </c>
      <c r="GB686">
        <v>0.1</v>
      </c>
      <c r="GC686">
        <v>-44.49094390243902</v>
      </c>
      <c r="GD686">
        <v>1.170809059233344</v>
      </c>
      <c r="GE686">
        <v>0.3000817384978519</v>
      </c>
      <c r="GF686">
        <v>0</v>
      </c>
      <c r="GG686">
        <v>482.9062647058823</v>
      </c>
      <c r="GH686">
        <v>-6.974010691449582</v>
      </c>
      <c r="GI686">
        <v>0.705685870326063</v>
      </c>
      <c r="GJ686">
        <v>-1</v>
      </c>
      <c r="GK686">
        <v>2.455002926829268</v>
      </c>
      <c r="GL686">
        <v>-0.8450644599303112</v>
      </c>
      <c r="GM686">
        <v>0.08425902777842489</v>
      </c>
      <c r="GN686">
        <v>0</v>
      </c>
      <c r="GO686">
        <v>0</v>
      </c>
      <c r="GP686">
        <v>2</v>
      </c>
      <c r="GQ686" t="s">
        <v>448</v>
      </c>
      <c r="GR686">
        <v>3.1357</v>
      </c>
      <c r="GS686">
        <v>2.68925</v>
      </c>
      <c r="GT686">
        <v>0.22276</v>
      </c>
      <c r="GU686">
        <v>0.224554</v>
      </c>
      <c r="GV686">
        <v>0.10344</v>
      </c>
      <c r="GW686">
        <v>0.09515849999999999</v>
      </c>
      <c r="GX686">
        <v>24673.7</v>
      </c>
      <c r="GY686">
        <v>24673.1</v>
      </c>
      <c r="GZ686">
        <v>29514.2</v>
      </c>
      <c r="HA686">
        <v>29407.2</v>
      </c>
      <c r="HB686">
        <v>34954.5</v>
      </c>
      <c r="HC686">
        <v>35246.9</v>
      </c>
      <c r="HD686">
        <v>41521.4</v>
      </c>
      <c r="HE686">
        <v>41777.8</v>
      </c>
      <c r="HF686">
        <v>1.92642</v>
      </c>
      <c r="HG686">
        <v>1.87505</v>
      </c>
      <c r="HH686">
        <v>0.0954121</v>
      </c>
      <c r="HI686">
        <v>0</v>
      </c>
      <c r="HJ686">
        <v>28.4495</v>
      </c>
      <c r="HK686">
        <v>999.9</v>
      </c>
      <c r="HL686">
        <v>47.9</v>
      </c>
      <c r="HM686">
        <v>31.5</v>
      </c>
      <c r="HN686">
        <v>24.5212</v>
      </c>
      <c r="HO686">
        <v>62.1279</v>
      </c>
      <c r="HP686">
        <v>25.5569</v>
      </c>
      <c r="HQ686">
        <v>1</v>
      </c>
      <c r="HR686">
        <v>0.0966514</v>
      </c>
      <c r="HS686">
        <v>0.488859</v>
      </c>
      <c r="HT686">
        <v>20.3392</v>
      </c>
      <c r="HU686">
        <v>5.21789</v>
      </c>
      <c r="HV686">
        <v>12.0135</v>
      </c>
      <c r="HW686">
        <v>4.98915</v>
      </c>
      <c r="HX686">
        <v>3.28793</v>
      </c>
      <c r="HY686">
        <v>9999</v>
      </c>
      <c r="HZ686">
        <v>9999</v>
      </c>
      <c r="IA686">
        <v>9999</v>
      </c>
      <c r="IB686">
        <v>56.1</v>
      </c>
      <c r="IC686">
        <v>1.86758</v>
      </c>
      <c r="ID686">
        <v>1.86673</v>
      </c>
      <c r="IE686">
        <v>1.86601</v>
      </c>
      <c r="IF686">
        <v>1.866</v>
      </c>
      <c r="IG686">
        <v>1.86788</v>
      </c>
      <c r="IH686">
        <v>1.87028</v>
      </c>
      <c r="II686">
        <v>1.86894</v>
      </c>
      <c r="IJ686">
        <v>1.87042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0.43</v>
      </c>
      <c r="IY686">
        <v>0.1464</v>
      </c>
      <c r="IZ686">
        <v>0.3625154529167907</v>
      </c>
      <c r="JA686">
        <v>0.0008048872148807029</v>
      </c>
      <c r="JB686">
        <v>-5.095662115587533E-07</v>
      </c>
      <c r="JC686">
        <v>2.531607724193784E-12</v>
      </c>
      <c r="JD686">
        <v>-0.06283319792714769</v>
      </c>
      <c r="JE686">
        <v>-0.001955840343384142</v>
      </c>
      <c r="JF686">
        <v>0.0007192843872520968</v>
      </c>
      <c r="JG686">
        <v>-1.024052542103736E-05</v>
      </c>
      <c r="JH686">
        <v>3</v>
      </c>
      <c r="JI686">
        <v>2315</v>
      </c>
      <c r="JJ686">
        <v>1</v>
      </c>
      <c r="JK686">
        <v>29</v>
      </c>
      <c r="JL686">
        <v>200308.7</v>
      </c>
      <c r="JM686">
        <v>200308.8</v>
      </c>
      <c r="JN686">
        <v>2.97607</v>
      </c>
      <c r="JO686">
        <v>2.22656</v>
      </c>
      <c r="JP686">
        <v>1.39648</v>
      </c>
      <c r="JQ686">
        <v>2.34131</v>
      </c>
      <c r="JR686">
        <v>1.49536</v>
      </c>
      <c r="JS686">
        <v>2.65381</v>
      </c>
      <c r="JT686">
        <v>36.6706</v>
      </c>
      <c r="JU686">
        <v>24.07</v>
      </c>
      <c r="JV686">
        <v>18</v>
      </c>
      <c r="JW686">
        <v>493.033</v>
      </c>
      <c r="JX686">
        <v>450.594</v>
      </c>
      <c r="JY686">
        <v>26.9734</v>
      </c>
      <c r="JZ686">
        <v>28.8651</v>
      </c>
      <c r="KA686">
        <v>30</v>
      </c>
      <c r="KB686">
        <v>28.7426</v>
      </c>
      <c r="KC686">
        <v>28.6768</v>
      </c>
      <c r="KD686">
        <v>59.5898</v>
      </c>
      <c r="KE686">
        <v>21.083</v>
      </c>
      <c r="KF686">
        <v>54.1021</v>
      </c>
      <c r="KG686">
        <v>26.9706</v>
      </c>
      <c r="KH686">
        <v>1571.15</v>
      </c>
      <c r="KI686">
        <v>20.8559</v>
      </c>
      <c r="KJ686">
        <v>100.855</v>
      </c>
      <c r="KK686">
        <v>100.463</v>
      </c>
    </row>
    <row r="687" spans="1:297">
      <c r="A687">
        <v>671</v>
      </c>
      <c r="B687">
        <v>1759265951.1</v>
      </c>
      <c r="C687">
        <v>16598.09999990463</v>
      </c>
      <c r="D687" t="s">
        <v>1790</v>
      </c>
      <c r="E687" t="s">
        <v>1791</v>
      </c>
      <c r="F687">
        <v>5</v>
      </c>
      <c r="G687" t="s">
        <v>1603</v>
      </c>
      <c r="H687" t="s">
        <v>436</v>
      </c>
      <c r="I687">
        <v>1759265943.6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1593.218783380163</v>
      </c>
      <c r="AK687">
        <v>1560.786545454545</v>
      </c>
      <c r="AL687">
        <v>3.302614527441468</v>
      </c>
      <c r="AM687">
        <v>65.03019111917088</v>
      </c>
      <c r="AN687">
        <f>(AP687 - AO687 + DY687*1E3/(8.314*(EA687+273.15)) * AR687/DX687 * AQ687) * DX687/(100*DL687) * 1000/(1000 - AP687)</f>
        <v>0</v>
      </c>
      <c r="AO687">
        <v>20.83095405237721</v>
      </c>
      <c r="AP687">
        <v>23.0464303030303</v>
      </c>
      <c r="AQ687">
        <v>0.0005664107005132222</v>
      </c>
      <c r="AR687">
        <v>108.9117995808298</v>
      </c>
      <c r="AS687">
        <v>1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3.21</v>
      </c>
      <c r="DM687">
        <v>0.5</v>
      </c>
      <c r="DN687" t="s">
        <v>438</v>
      </c>
      <c r="DO687">
        <v>2</v>
      </c>
      <c r="DP687" t="b">
        <v>1</v>
      </c>
      <c r="DQ687">
        <v>1759265943.6</v>
      </c>
      <c r="DR687">
        <v>1501.933703703703</v>
      </c>
      <c r="DS687">
        <v>1545.977037037037</v>
      </c>
      <c r="DT687">
        <v>23.04666666666667</v>
      </c>
      <c r="DU687">
        <v>20.73853333333333</v>
      </c>
      <c r="DV687">
        <v>1501.501851851852</v>
      </c>
      <c r="DW687">
        <v>22.90006296296296</v>
      </c>
      <c r="DX687">
        <v>499.9805925925925</v>
      </c>
      <c r="DY687">
        <v>90.66977407407408</v>
      </c>
      <c r="DZ687">
        <v>0.02878371111111111</v>
      </c>
      <c r="EA687">
        <v>29.69605555555556</v>
      </c>
      <c r="EB687">
        <v>30.00798888888889</v>
      </c>
      <c r="EC687">
        <v>999.9000000000001</v>
      </c>
      <c r="ED687">
        <v>0</v>
      </c>
      <c r="EE687">
        <v>0</v>
      </c>
      <c r="EF687">
        <v>10005.60555555555</v>
      </c>
      <c r="EG687">
        <v>0</v>
      </c>
      <c r="EH687">
        <v>12.3095</v>
      </c>
      <c r="EI687">
        <v>-44.04352962962963</v>
      </c>
      <c r="EJ687">
        <v>1537.364074074074</v>
      </c>
      <c r="EK687">
        <v>1578.717407407408</v>
      </c>
      <c r="EL687">
        <v>2.308116296296296</v>
      </c>
      <c r="EM687">
        <v>1545.977037037037</v>
      </c>
      <c r="EN687">
        <v>20.73853333333333</v>
      </c>
      <c r="EO687">
        <v>2.089634814814815</v>
      </c>
      <c r="EP687">
        <v>1.880359259259259</v>
      </c>
      <c r="EQ687">
        <v>18.14039259259259</v>
      </c>
      <c r="ER687">
        <v>16.47125185185185</v>
      </c>
      <c r="ES687">
        <v>2000.002592592592</v>
      </c>
      <c r="ET687">
        <v>0.9800038518518517</v>
      </c>
      <c r="EU687">
        <v>0.01999651111111111</v>
      </c>
      <c r="EV687">
        <v>0</v>
      </c>
      <c r="EW687">
        <v>481.8255555555556</v>
      </c>
      <c r="EX687">
        <v>5.00097</v>
      </c>
      <c r="EY687">
        <v>9710.790000000001</v>
      </c>
      <c r="EZ687">
        <v>16707.61111111111</v>
      </c>
      <c r="FA687">
        <v>40.68699999999999</v>
      </c>
      <c r="FB687">
        <v>41.01148148148148</v>
      </c>
      <c r="FC687">
        <v>40.625</v>
      </c>
      <c r="FD687">
        <v>40.56199999999999</v>
      </c>
      <c r="FE687">
        <v>41.25</v>
      </c>
      <c r="FF687">
        <v>1955.112222222222</v>
      </c>
      <c r="FG687">
        <v>39.89000000000001</v>
      </c>
      <c r="FH687">
        <v>0</v>
      </c>
      <c r="FI687">
        <v>1759265952.3</v>
      </c>
      <c r="FJ687">
        <v>0</v>
      </c>
      <c r="FK687">
        <v>481.861</v>
      </c>
      <c r="FL687">
        <v>-6.75131623856711</v>
      </c>
      <c r="FM687">
        <v>-132.6410257812328</v>
      </c>
      <c r="FN687">
        <v>9711.137307692308</v>
      </c>
      <c r="FO687">
        <v>15</v>
      </c>
      <c r="FP687">
        <v>0</v>
      </c>
      <c r="FQ687" t="s">
        <v>439</v>
      </c>
      <c r="FR687">
        <v>1747247426.5</v>
      </c>
      <c r="FS687">
        <v>1747247420.5</v>
      </c>
      <c r="FT687">
        <v>0</v>
      </c>
      <c r="FU687">
        <v>1.027</v>
      </c>
      <c r="FV687">
        <v>0.031</v>
      </c>
      <c r="FW687">
        <v>0.02</v>
      </c>
      <c r="FX687">
        <v>0.05</v>
      </c>
      <c r="FY687">
        <v>420</v>
      </c>
      <c r="FZ687">
        <v>16</v>
      </c>
      <c r="GA687">
        <v>0.01</v>
      </c>
      <c r="GB687">
        <v>0.1</v>
      </c>
      <c r="GC687">
        <v>-44.183105</v>
      </c>
      <c r="GD687">
        <v>3.692701688555401</v>
      </c>
      <c r="GE687">
        <v>0.5022709990383684</v>
      </c>
      <c r="GF687">
        <v>0</v>
      </c>
      <c r="GG687">
        <v>482.2185882352941</v>
      </c>
      <c r="GH687">
        <v>-6.881313979487609</v>
      </c>
      <c r="GI687">
        <v>0.6898507561378332</v>
      </c>
      <c r="GJ687">
        <v>-1</v>
      </c>
      <c r="GK687">
        <v>2.363735</v>
      </c>
      <c r="GL687">
        <v>-1.069730431519709</v>
      </c>
      <c r="GM687">
        <v>0.1037138474120019</v>
      </c>
      <c r="GN687">
        <v>0</v>
      </c>
      <c r="GO687">
        <v>0</v>
      </c>
      <c r="GP687">
        <v>2</v>
      </c>
      <c r="GQ687" t="s">
        <v>448</v>
      </c>
      <c r="GR687">
        <v>3.13569</v>
      </c>
      <c r="GS687">
        <v>2.68866</v>
      </c>
      <c r="GT687">
        <v>0.224194</v>
      </c>
      <c r="GU687">
        <v>0.226003</v>
      </c>
      <c r="GV687">
        <v>0.103481</v>
      </c>
      <c r="GW687">
        <v>0.09529550000000001</v>
      </c>
      <c r="GX687">
        <v>24628</v>
      </c>
      <c r="GY687">
        <v>24626.9</v>
      </c>
      <c r="GZ687">
        <v>29513.9</v>
      </c>
      <c r="HA687">
        <v>29407.2</v>
      </c>
      <c r="HB687">
        <v>34952.4</v>
      </c>
      <c r="HC687">
        <v>35241.5</v>
      </c>
      <c r="HD687">
        <v>41520.9</v>
      </c>
      <c r="HE687">
        <v>41777.9</v>
      </c>
      <c r="HF687">
        <v>1.92642</v>
      </c>
      <c r="HG687">
        <v>1.87517</v>
      </c>
      <c r="HH687">
        <v>0.09640310000000001</v>
      </c>
      <c r="HI687">
        <v>0</v>
      </c>
      <c r="HJ687">
        <v>28.4349</v>
      </c>
      <c r="HK687">
        <v>999.9</v>
      </c>
      <c r="HL687">
        <v>47.9</v>
      </c>
      <c r="HM687">
        <v>31.5</v>
      </c>
      <c r="HN687">
        <v>24.5207</v>
      </c>
      <c r="HO687">
        <v>62.0779</v>
      </c>
      <c r="HP687">
        <v>25.5889</v>
      </c>
      <c r="HQ687">
        <v>1</v>
      </c>
      <c r="HR687">
        <v>0.09660059999999999</v>
      </c>
      <c r="HS687">
        <v>0.467881</v>
      </c>
      <c r="HT687">
        <v>20.3387</v>
      </c>
      <c r="HU687">
        <v>5.21415</v>
      </c>
      <c r="HV687">
        <v>12.0131</v>
      </c>
      <c r="HW687">
        <v>4.98805</v>
      </c>
      <c r="HX687">
        <v>3.28715</v>
      </c>
      <c r="HY687">
        <v>9999</v>
      </c>
      <c r="HZ687">
        <v>9999</v>
      </c>
      <c r="IA687">
        <v>9999</v>
      </c>
      <c r="IB687">
        <v>56.1</v>
      </c>
      <c r="IC687">
        <v>1.86755</v>
      </c>
      <c r="ID687">
        <v>1.86675</v>
      </c>
      <c r="IE687">
        <v>1.866</v>
      </c>
      <c r="IF687">
        <v>1.866</v>
      </c>
      <c r="IG687">
        <v>1.86786</v>
      </c>
      <c r="IH687">
        <v>1.87027</v>
      </c>
      <c r="II687">
        <v>1.86895</v>
      </c>
      <c r="IJ687">
        <v>1.87042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0.41</v>
      </c>
      <c r="IY687">
        <v>0.1466</v>
      </c>
      <c r="IZ687">
        <v>0.3625154529167907</v>
      </c>
      <c r="JA687">
        <v>0.0008048872148807029</v>
      </c>
      <c r="JB687">
        <v>-5.095662115587533E-07</v>
      </c>
      <c r="JC687">
        <v>2.531607724193784E-12</v>
      </c>
      <c r="JD687">
        <v>-0.06283319792714769</v>
      </c>
      <c r="JE687">
        <v>-0.001955840343384142</v>
      </c>
      <c r="JF687">
        <v>0.0007192843872520968</v>
      </c>
      <c r="JG687">
        <v>-1.024052542103736E-05</v>
      </c>
      <c r="JH687">
        <v>3</v>
      </c>
      <c r="JI687">
        <v>2315</v>
      </c>
      <c r="JJ687">
        <v>1</v>
      </c>
      <c r="JK687">
        <v>29</v>
      </c>
      <c r="JL687">
        <v>200308.7</v>
      </c>
      <c r="JM687">
        <v>200308.8</v>
      </c>
      <c r="JN687">
        <v>2.99805</v>
      </c>
      <c r="JO687">
        <v>2.23389</v>
      </c>
      <c r="JP687">
        <v>1.39648</v>
      </c>
      <c r="JQ687">
        <v>2.34619</v>
      </c>
      <c r="JR687">
        <v>1.49536</v>
      </c>
      <c r="JS687">
        <v>2.62695</v>
      </c>
      <c r="JT687">
        <v>36.6469</v>
      </c>
      <c r="JU687">
        <v>24.07</v>
      </c>
      <c r="JV687">
        <v>18</v>
      </c>
      <c r="JW687">
        <v>493.023</v>
      </c>
      <c r="JX687">
        <v>450.656</v>
      </c>
      <c r="JY687">
        <v>26.9664</v>
      </c>
      <c r="JZ687">
        <v>28.8628</v>
      </c>
      <c r="KA687">
        <v>30.0001</v>
      </c>
      <c r="KB687">
        <v>28.7414</v>
      </c>
      <c r="KC687">
        <v>28.6748</v>
      </c>
      <c r="KD687">
        <v>60.1217</v>
      </c>
      <c r="KE687">
        <v>21.083</v>
      </c>
      <c r="KF687">
        <v>54.1021</v>
      </c>
      <c r="KG687">
        <v>26.9666</v>
      </c>
      <c r="KH687">
        <v>1591.19</v>
      </c>
      <c r="KI687">
        <v>20.7782</v>
      </c>
      <c r="KJ687">
        <v>100.854</v>
      </c>
      <c r="KK687">
        <v>100.463</v>
      </c>
    </row>
    <row r="688" spans="1:297">
      <c r="A688">
        <v>672</v>
      </c>
      <c r="B688">
        <v>1759265956.1</v>
      </c>
      <c r="C688">
        <v>16603.09999990463</v>
      </c>
      <c r="D688" t="s">
        <v>1792</v>
      </c>
      <c r="E688" t="s">
        <v>1793</v>
      </c>
      <c r="F688">
        <v>5</v>
      </c>
      <c r="G688" t="s">
        <v>1603</v>
      </c>
      <c r="H688" t="s">
        <v>436</v>
      </c>
      <c r="I688">
        <v>1759265948.314285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1610.424515086485</v>
      </c>
      <c r="AK688">
        <v>1577.758363636363</v>
      </c>
      <c r="AL688">
        <v>3.396039954112708</v>
      </c>
      <c r="AM688">
        <v>65.03019111917088</v>
      </c>
      <c r="AN688">
        <f>(AP688 - AO688 + DY688*1E3/(8.314*(EA688+273.15)) * AR688/DX688 * AQ688) * DX688/(100*DL688) * 1000/(1000 - AP688)</f>
        <v>0</v>
      </c>
      <c r="AO688">
        <v>20.84278051252485</v>
      </c>
      <c r="AP688">
        <v>23.04234363636364</v>
      </c>
      <c r="AQ688">
        <v>-0.0001206909146246275</v>
      </c>
      <c r="AR688">
        <v>108.9117995808298</v>
      </c>
      <c r="AS688">
        <v>2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3.21</v>
      </c>
      <c r="DM688">
        <v>0.5</v>
      </c>
      <c r="DN688" t="s">
        <v>438</v>
      </c>
      <c r="DO688">
        <v>2</v>
      </c>
      <c r="DP688" t="b">
        <v>1</v>
      </c>
      <c r="DQ688">
        <v>1759265948.314285</v>
      </c>
      <c r="DR688">
        <v>1517.4775</v>
      </c>
      <c r="DS688">
        <v>1561.366428571429</v>
      </c>
      <c r="DT688">
        <v>23.04164642857143</v>
      </c>
      <c r="DU688">
        <v>20.79411428571428</v>
      </c>
      <c r="DV688">
        <v>1517.056785714286</v>
      </c>
      <c r="DW688">
        <v>22.89511428571429</v>
      </c>
      <c r="DX688">
        <v>499.9949642857142</v>
      </c>
      <c r="DY688">
        <v>90.66941071428572</v>
      </c>
      <c r="DZ688">
        <v>0.02880744642857143</v>
      </c>
      <c r="EA688">
        <v>29.67678571428571</v>
      </c>
      <c r="EB688">
        <v>30.00958214285714</v>
      </c>
      <c r="EC688">
        <v>999.9000000000002</v>
      </c>
      <c r="ED688">
        <v>0</v>
      </c>
      <c r="EE688">
        <v>0</v>
      </c>
      <c r="EF688">
        <v>10003.10607142857</v>
      </c>
      <c r="EG688">
        <v>0</v>
      </c>
      <c r="EH688">
        <v>12.3095</v>
      </c>
      <c r="EI688">
        <v>-43.88978928571429</v>
      </c>
      <c r="EJ688">
        <v>1553.266785714286</v>
      </c>
      <c r="EK688">
        <v>1594.523214285715</v>
      </c>
      <c r="EL688">
        <v>2.247517857142857</v>
      </c>
      <c r="EM688">
        <v>1561.366428571429</v>
      </c>
      <c r="EN688">
        <v>20.79411428571428</v>
      </c>
      <c r="EO688">
        <v>2.089170714285714</v>
      </c>
      <c r="EP688">
        <v>1.885390714285714</v>
      </c>
      <c r="EQ688">
        <v>18.13686785714286</v>
      </c>
      <c r="ER688">
        <v>16.513275</v>
      </c>
      <c r="ES688">
        <v>2000.02</v>
      </c>
      <c r="ET688">
        <v>0.9800040357142856</v>
      </c>
      <c r="EU688">
        <v>0.01999626428571429</v>
      </c>
      <c r="EV688">
        <v>0</v>
      </c>
      <c r="EW688">
        <v>481.365392857143</v>
      </c>
      <c r="EX688">
        <v>5.00097</v>
      </c>
      <c r="EY688">
        <v>9700.307142857144</v>
      </c>
      <c r="EZ688">
        <v>16707.74285714286</v>
      </c>
      <c r="FA688">
        <v>40.68699999999999</v>
      </c>
      <c r="FB688">
        <v>41.00885714285715</v>
      </c>
      <c r="FC688">
        <v>40.625</v>
      </c>
      <c r="FD688">
        <v>40.56199999999999</v>
      </c>
      <c r="FE688">
        <v>41.25</v>
      </c>
      <c r="FF688">
        <v>1955.129642857143</v>
      </c>
      <c r="FG688">
        <v>39.89000000000001</v>
      </c>
      <c r="FH688">
        <v>0</v>
      </c>
      <c r="FI688">
        <v>1759265957.7</v>
      </c>
      <c r="FJ688">
        <v>0</v>
      </c>
      <c r="FK688">
        <v>481.27496</v>
      </c>
      <c r="FL688">
        <v>-6.302923081166025</v>
      </c>
      <c r="FM688">
        <v>-132.6415385494028</v>
      </c>
      <c r="FN688">
        <v>9698.368</v>
      </c>
      <c r="FO688">
        <v>15</v>
      </c>
      <c r="FP688">
        <v>0</v>
      </c>
      <c r="FQ688" t="s">
        <v>439</v>
      </c>
      <c r="FR688">
        <v>1747247426.5</v>
      </c>
      <c r="FS688">
        <v>1747247420.5</v>
      </c>
      <c r="FT688">
        <v>0</v>
      </c>
      <c r="FU688">
        <v>1.027</v>
      </c>
      <c r="FV688">
        <v>0.031</v>
      </c>
      <c r="FW688">
        <v>0.02</v>
      </c>
      <c r="FX688">
        <v>0.05</v>
      </c>
      <c r="FY688">
        <v>420</v>
      </c>
      <c r="FZ688">
        <v>16</v>
      </c>
      <c r="GA688">
        <v>0.01</v>
      </c>
      <c r="GB688">
        <v>0.1</v>
      </c>
      <c r="GC688">
        <v>-44.01734390243903</v>
      </c>
      <c r="GD688">
        <v>2.367022996515614</v>
      </c>
      <c r="GE688">
        <v>0.4451571808176881</v>
      </c>
      <c r="GF688">
        <v>0</v>
      </c>
      <c r="GG688">
        <v>481.6237647058824</v>
      </c>
      <c r="GH688">
        <v>-6.269549277609173</v>
      </c>
      <c r="GI688">
        <v>0.6362670572692668</v>
      </c>
      <c r="GJ688">
        <v>-1</v>
      </c>
      <c r="GK688">
        <v>2.289426585365854</v>
      </c>
      <c r="GL688">
        <v>-0.8498149128919787</v>
      </c>
      <c r="GM688">
        <v>0.08770598012288494</v>
      </c>
      <c r="GN688">
        <v>0</v>
      </c>
      <c r="GO688">
        <v>0</v>
      </c>
      <c r="GP688">
        <v>2</v>
      </c>
      <c r="GQ688" t="s">
        <v>448</v>
      </c>
      <c r="GR688">
        <v>3.13587</v>
      </c>
      <c r="GS688">
        <v>2.68923</v>
      </c>
      <c r="GT688">
        <v>0.225652</v>
      </c>
      <c r="GU688">
        <v>0.22742</v>
      </c>
      <c r="GV688">
        <v>0.103461</v>
      </c>
      <c r="GW688">
        <v>0.0953214</v>
      </c>
      <c r="GX688">
        <v>24581.9</v>
      </c>
      <c r="GY688">
        <v>24582.2</v>
      </c>
      <c r="GZ688">
        <v>29514.2</v>
      </c>
      <c r="HA688">
        <v>29407.7</v>
      </c>
      <c r="HB688">
        <v>34953.7</v>
      </c>
      <c r="HC688">
        <v>35240.9</v>
      </c>
      <c r="HD688">
        <v>41521.4</v>
      </c>
      <c r="HE688">
        <v>41778.3</v>
      </c>
      <c r="HF688">
        <v>1.92663</v>
      </c>
      <c r="HG688">
        <v>1.8751</v>
      </c>
      <c r="HH688">
        <v>0.0976175</v>
      </c>
      <c r="HI688">
        <v>0</v>
      </c>
      <c r="HJ688">
        <v>28.4213</v>
      </c>
      <c r="HK688">
        <v>999.9</v>
      </c>
      <c r="HL688">
        <v>47.9</v>
      </c>
      <c r="HM688">
        <v>31.5</v>
      </c>
      <c r="HN688">
        <v>24.5218</v>
      </c>
      <c r="HO688">
        <v>61.9679</v>
      </c>
      <c r="HP688">
        <v>25.5168</v>
      </c>
      <c r="HQ688">
        <v>1</v>
      </c>
      <c r="HR688">
        <v>0.0964863</v>
      </c>
      <c r="HS688">
        <v>0.456253</v>
      </c>
      <c r="HT688">
        <v>20.3394</v>
      </c>
      <c r="HU688">
        <v>5.21834</v>
      </c>
      <c r="HV688">
        <v>12.0141</v>
      </c>
      <c r="HW688">
        <v>4.9893</v>
      </c>
      <c r="HX688">
        <v>3.28783</v>
      </c>
      <c r="HY688">
        <v>9999</v>
      </c>
      <c r="HZ688">
        <v>9999</v>
      </c>
      <c r="IA688">
        <v>9999</v>
      </c>
      <c r="IB688">
        <v>56.1</v>
      </c>
      <c r="IC688">
        <v>1.86756</v>
      </c>
      <c r="ID688">
        <v>1.86671</v>
      </c>
      <c r="IE688">
        <v>1.86602</v>
      </c>
      <c r="IF688">
        <v>1.866</v>
      </c>
      <c r="IG688">
        <v>1.86786</v>
      </c>
      <c r="IH688">
        <v>1.87027</v>
      </c>
      <c r="II688">
        <v>1.86893</v>
      </c>
      <c r="IJ688">
        <v>1.87042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0.4</v>
      </c>
      <c r="IY688">
        <v>0.1465</v>
      </c>
      <c r="IZ688">
        <v>0.3625154529167907</v>
      </c>
      <c r="JA688">
        <v>0.0008048872148807029</v>
      </c>
      <c r="JB688">
        <v>-5.095662115587533E-07</v>
      </c>
      <c r="JC688">
        <v>2.531607724193784E-12</v>
      </c>
      <c r="JD688">
        <v>-0.06283319792714769</v>
      </c>
      <c r="JE688">
        <v>-0.001955840343384142</v>
      </c>
      <c r="JF688">
        <v>0.0007192843872520968</v>
      </c>
      <c r="JG688">
        <v>-1.024052542103736E-05</v>
      </c>
      <c r="JH688">
        <v>3</v>
      </c>
      <c r="JI688">
        <v>2315</v>
      </c>
      <c r="JJ688">
        <v>1</v>
      </c>
      <c r="JK688">
        <v>29</v>
      </c>
      <c r="JL688">
        <v>200308.8</v>
      </c>
      <c r="JM688">
        <v>200308.9</v>
      </c>
      <c r="JN688">
        <v>3.02734</v>
      </c>
      <c r="JO688">
        <v>2.23267</v>
      </c>
      <c r="JP688">
        <v>1.39771</v>
      </c>
      <c r="JQ688">
        <v>2.34497</v>
      </c>
      <c r="JR688">
        <v>1.49536</v>
      </c>
      <c r="JS688">
        <v>2.58545</v>
      </c>
      <c r="JT688">
        <v>36.6469</v>
      </c>
      <c r="JU688">
        <v>24.0612</v>
      </c>
      <c r="JV688">
        <v>18</v>
      </c>
      <c r="JW688">
        <v>493.136</v>
      </c>
      <c r="JX688">
        <v>450.596</v>
      </c>
      <c r="JY688">
        <v>26.9633</v>
      </c>
      <c r="JZ688">
        <v>28.8627</v>
      </c>
      <c r="KA688">
        <v>30</v>
      </c>
      <c r="KB688">
        <v>28.7396</v>
      </c>
      <c r="KC688">
        <v>28.673</v>
      </c>
      <c r="KD688">
        <v>60.597</v>
      </c>
      <c r="KE688">
        <v>21.083</v>
      </c>
      <c r="KF688">
        <v>54.1021</v>
      </c>
      <c r="KG688">
        <v>26.9491</v>
      </c>
      <c r="KH688">
        <v>1604.55</v>
      </c>
      <c r="KI688">
        <v>20.7782</v>
      </c>
      <c r="KJ688">
        <v>100.856</v>
      </c>
      <c r="KK688">
        <v>100.464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2025-09-30T21:01:19Z</dcterms:created>
  <dcterms:modified xsi:type="dcterms:W3CDTF">2025-09-30T21:01:19Z</dcterms:modified>
</cp:coreProperties>
</file>